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66925"/>
  <mc:AlternateContent xmlns:mc="http://schemas.openxmlformats.org/markup-compatibility/2006">
    <mc:Choice Requires="x15">
      <x15ac:absPath xmlns:x15ac="http://schemas.microsoft.com/office/spreadsheetml/2010/11/ac" url="F:\INFORMACIÓN DE DOCUMENTOS OFICINA\respaldo usb roja con negro\SAPAZ 2022\2DO TRIMESTRE-transparencia\"/>
    </mc:Choice>
  </mc:AlternateContent>
  <xr:revisionPtr revIDLastSave="0" documentId="13_ncr:1_{BE06B13A-FCD6-4414-AD50-EC9FB905056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_xlnm.Print_Area" localSheetId="0">'Reporte de Formatos'!$A$1:$U$215</definedName>
    <definedName name="Hidden_115">Hidden_1!$A$1:$A$2</definedName>
  </definedNames>
  <calcPr calcId="145621"/>
</workbook>
</file>

<file path=xl/sharedStrings.xml><?xml version="1.0" encoding="utf-8"?>
<sst xmlns="http://schemas.openxmlformats.org/spreadsheetml/2006/main" count="2576" uniqueCount="806">
  <si>
    <t>53402</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</si>
  <si>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</si>
  <si>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</si>
  <si>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</si>
  <si>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</si>
  <si>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</si>
  <si>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</si>
  <si>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</si>
  <si>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</si>
  <si>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</si>
  <si>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</si>
  <si>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</si>
  <si>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</si>
  <si>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</si>
  <si>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</si>
  <si>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</si>
  <si>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</si>
  <si>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</si>
  <si>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</si>
  <si>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</si>
  <si>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</si>
  <si>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</si>
  <si>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</si>
  <si>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</si>
  <si>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</si>
  <si>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</si>
  <si>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</si>
  <si>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</si>
  <si>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</si>
  <si>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</si>
  <si>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512846</t>
  </si>
  <si>
    <t>512847</t>
  </si>
  <si>
    <t>512850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</si>
  <si>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</si>
  <si>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</si>
  <si>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</si>
  <si>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</si>
  <si>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</si>
  <si>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</si>
  <si>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</si>
  <si>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</si>
  <si>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</si>
  <si>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</si>
  <si>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</si>
  <si>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</si>
  <si>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</si>
  <si>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</si>
  <si>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</si>
  <si>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</si>
  <si>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</si>
  <si>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</si>
  <si>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</si>
  <si>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</si>
  <si>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</si>
  <si>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</si>
  <si>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</si>
  <si>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</si>
  <si>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de Mejoramiento del Suministro de Agua Potable y Alcantarillado.</t>
  </si>
  <si>
    <t>Programa para el Manejo Sostenible de las Finanzas Públicas del Sistema de Agua Potable y Alcantarillado de Zamora</t>
  </si>
  <si>
    <t>Programa de Atención del Servicio de Agua Potable y Drenaje</t>
  </si>
  <si>
    <t>Programa de Mantenimiento, rehabilitación y ampliación de la infraestructura hidráulica.</t>
  </si>
  <si>
    <t>Programa de Mantenimiento, rehabilitación y ampliación de la infraestructura sanitaria y pluvial.</t>
  </si>
  <si>
    <t>Programa de Ampliación de la Redes de Agua Potable, Drenaje Sanitario y Pluvial.</t>
  </si>
  <si>
    <t>Programa de Suministro de Agua Potable en Cantidad y Calidad Suficiente para el Desarrollo de una Vida Digna.</t>
  </si>
  <si>
    <t>Tasa de variación de personas que no cuentan con servicios de agua y drenaje</t>
  </si>
  <si>
    <t>Porcentaje de cumplimiento en la entrega de información financiera y en obligaciones de información fiscal en tiempo</t>
  </si>
  <si>
    <t>Tasa de variación de los ingresos por concepto de servicios</t>
  </si>
  <si>
    <t>Tasa de variación de mantenimiento y reparaciones a  la infraestructura de drenaje sanitario y pluvial</t>
  </si>
  <si>
    <t>Tasa de variación de acciones de sustitución y construcción de líneas de distribución de agua y drenaje efectuadas</t>
  </si>
  <si>
    <t>Tasa de variación del costo de las acciones de mantenimiento, rehabilitación y ampliación de la red de agua potable para garantizar el suministro de agua en cantidad suficiente y de calidad.</t>
  </si>
  <si>
    <t>Tasa de variación de asesorías y apoyos a las dependencias a efecto de que su actuar se ajuste a la normatividad aplicable</t>
  </si>
  <si>
    <t>Eficiencia</t>
  </si>
  <si>
    <t>Eficacia</t>
  </si>
  <si>
    <t>(Acciones de entrega de información financiera y acciones de cumplimiento de obligaciones de información fiscal efectuadas / Acciones de entrega de información financiera y acciones de cumplimiento de obligaciones de información fiscal efectuadas programadas) * 100</t>
  </si>
  <si>
    <t>Tasa de variación</t>
  </si>
  <si>
    <t>Anual</t>
  </si>
  <si>
    <t>Porcentaje</t>
  </si>
  <si>
    <t>Dirección</t>
  </si>
  <si>
    <t>Comercialización</t>
  </si>
  <si>
    <t>Jefatura de Infraestructura</t>
  </si>
  <si>
    <t>Reportes</t>
  </si>
  <si>
    <t>Estudios y Proyectos</t>
  </si>
  <si>
    <t>Calidad del Agua</t>
  </si>
  <si>
    <t>Jurídico</t>
  </si>
  <si>
    <t>Porcentaje de viviendas habitadas regularizadas que cuentan con servicios de agua potable y drenaje en el municipio</t>
  </si>
  <si>
    <t>Tasa de variación de viviendas con servicios de agua y drenaje en el municipio</t>
  </si>
  <si>
    <t>Porcentaje de asistencias a sesiones de Junta de Gobierno del Sistema de Agua Potable, Alcantarillado de Zamora.</t>
  </si>
  <si>
    <t>Porcentaje de verificaciones para que se cumpla con los acuerdos derivados de reuniones de trabajo con  las diferentes áreas que integran el Sistema de Agua Potable, Alcantarillado de Zamora efectuadas.</t>
  </si>
  <si>
    <t>Porcentaje de reuniones de trabajo con las diferentes áreas que integran el Sistema de Agua Potable, Alcantarillado de Zamora efectuadas</t>
  </si>
  <si>
    <t>Porcentaje de fichas informativas de las reuniones efectuadas con  las diferentes áreas que integran el Sistema de Agua Potable, Alcantarillado de Zamora elaboradas</t>
  </si>
  <si>
    <t>Porcentaje de atención y despacho de los asuntos competencia del Organismo</t>
  </si>
  <si>
    <t>Porcentaje de firmas de factibilidad de servicios de agua potable alcantarillado y saneamiento efectuadas</t>
  </si>
  <si>
    <t>Porcentaje de audiencias al público cuando lo soliciten, proporcionando información y cooperación que corresponda conforme a  las  disposiciones legales aplicables efectuadas</t>
  </si>
  <si>
    <t>Porcentaje de convenios de usuarios para realizar pagos con facilidades autorizados.</t>
  </si>
  <si>
    <t>Porcentaje de contratos de servicios que tramitaron los usuarios autorizados</t>
  </si>
  <si>
    <t>Porcentaje de gestiones ante las instancias estatales y federales el incremento de recurso para infraestructura efectuadas</t>
  </si>
  <si>
    <t>Porcentaje de personal laborando</t>
  </si>
  <si>
    <t>Porcentaje de personas que reciben su sueldo</t>
  </si>
  <si>
    <t>Porcentaje de acciones para cumplir con la obligatoriedad derivada de la relación contractual</t>
  </si>
  <si>
    <t>Porcentaje de empleados que cuentan con credencial</t>
  </si>
  <si>
    <t>Porcentaje de acciones para cumplir con la obligatoriedad de pago conforme a las condiciones de trabajo</t>
  </si>
  <si>
    <t>Tasa de variación de personal que comente faltas, omisiones, permisos y retardos</t>
  </si>
  <si>
    <t>Porcentaje de jóvenes que liberan su servicio social y sus practicas, respecto a los que la solicitan</t>
  </si>
  <si>
    <t xml:space="preserve">Porcentaje de capacitaciones para el desarrollo  del recurso humano del S.A.P.A.Z., en temas de sistema de gestión del Recurso humano, trabajo en equipo o liderazgo, efectuadas 
</t>
  </si>
  <si>
    <t>Porcentaje de gestiones del pago de horas extras del personal efectuadas</t>
  </si>
  <si>
    <t>Porcentaje de seguros de vida del personal actualizados</t>
  </si>
  <si>
    <t>Porcentaje de gestiones para atención de servicio medico en casos especiales</t>
  </si>
  <si>
    <t>Porcentaje pago de vales de despensa y quinquenios a personal sindicalizado efectuados</t>
  </si>
  <si>
    <t>Tasa de variación porcentual del monto pagado por concepto de multas, recargos, gastos de operación e intereses aplicadas al sistema de agua potable por incumplimiento de obligaciones fiscales o financieras.</t>
  </si>
  <si>
    <t>Porcentaje de acciones de optimización del gasto público para propiciar la estabilidad en las finanzas públicas efectuadas</t>
  </si>
  <si>
    <t>Porcentaje de requisiciones de bienes y servicios atendidas</t>
  </si>
  <si>
    <t>Porcentaje de ordenes de compra de bienes y servicios elaboradas</t>
  </si>
  <si>
    <t>Porcentaje de acciones para lograr la depuración de cuentas contables.</t>
  </si>
  <si>
    <t>Porcentaje de acciones para el registro oportuno de pólizas en el sistema contable</t>
  </si>
  <si>
    <t>Porcentaje de integración del presupuesto de egresos responsable y coherente con los Ejes de Desarrollo integrado</t>
  </si>
  <si>
    <t>Porcentaje de verificación del presupuesto de egresos</t>
  </si>
  <si>
    <t>Porcentaje de acciones para consolidad la armonización contable y las bases de sustentabilidad para garantizar finanzas públicas sanas</t>
  </si>
  <si>
    <t>Porcentaje de actualización del sistema de contabilidad efectuadas</t>
  </si>
  <si>
    <t>Porcentaje de acciones para mantener las finanzas públicas sanas efectuadas</t>
  </si>
  <si>
    <t>Porcentaje de usuarios de servicios que otorga el SAPAZ, que se benefician con los esquemas de recaudación implementados</t>
  </si>
  <si>
    <t>Tasa de variación del cobro de servicios de agua y drenaje efectuados</t>
  </si>
  <si>
    <t>Porcentaje de incremento de la cuenta corriente de los servicios de agua, drenaje y saneamiento</t>
  </si>
  <si>
    <t>Porcentaje de avance en la elaboración del cronograma de incentivos para el pago de derechos de agua y drenaje</t>
  </si>
  <si>
    <t>Porcentaje de recibos de cobro de los servicios y pagos de diversos elaborados</t>
  </si>
  <si>
    <t>Porcentaje de facturas electrónicas elaboradas respecto a las solicitadas</t>
  </si>
  <si>
    <t>Porcentaje de medidores de consumo de agua instalados</t>
  </si>
  <si>
    <t>Porcentaje de recaudación en pago de servicios efectuados de pagos efectuados como respuesta de las notificaciones y requirirmientos de pago entregados.</t>
  </si>
  <si>
    <t>Porcentaje de notificaciones y requerimientos de pago capturadas</t>
  </si>
  <si>
    <t>Porcentaje de notificaciones y requerimientos de pago elaboradas</t>
  </si>
  <si>
    <t>Porcentaje de convenios de pago de derechos de agua y drenaje formalizados</t>
  </si>
  <si>
    <t>Tasa de variación de reportes, quejas y solicitudes del servicio de agua, drenaje y alcantarillado que reporta la población atendidas</t>
  </si>
  <si>
    <t>Porcentaje de viviendas que se mantienen con suministro de agua</t>
  </si>
  <si>
    <t>Porcentaje de mantenimientos a la infraestructura hidráulica efectuados</t>
  </si>
  <si>
    <t>Porcentaje de reparaciones de redes de distribución y conducción de agua efectuadas</t>
  </si>
  <si>
    <t>Porcentaje de gestiones de materiales para la construcción y reparaciones efectuadas</t>
  </si>
  <si>
    <t>Porcentaje de gestiones de adquisición herramientas y equipo efectuadas</t>
  </si>
  <si>
    <t>Porcentaje de capacidad instalada de maquinaria y equipos</t>
  </si>
  <si>
    <t>Porcentaje de reparación, mantenimiento y conservación de maquinaria y equipo efectuadas</t>
  </si>
  <si>
    <t>Porcentaje de capacidad instalada del parque vehicular</t>
  </si>
  <si>
    <t>Porcentaje de mantenimientos al parque vehicular efectuados</t>
  </si>
  <si>
    <t>Costo promedio del pago de combustible por vehículo</t>
  </si>
  <si>
    <t>Tasa de variación de acciones para mantener en operación la infraestructura sanitaria y pluvial existente</t>
  </si>
  <si>
    <t>Porcentaje de mantenimientos a la infraestructura de drenaje sanitario y pluvial efectuados</t>
  </si>
  <si>
    <t>Tasa de variación de drenes y canales del municipio que reciben limpieza</t>
  </si>
  <si>
    <t>Porcentaje de apoyos otorgados a los Módulos de riego para la limpieza de drenes y canales</t>
  </si>
  <si>
    <t>Porcentaje de acciones de supervisión de la limpieza de drenes y canales efectuadas</t>
  </si>
  <si>
    <t>Porcentaje de acciones de sustitución y construcción de líneas de distribución de agua y drenaje efectuadas</t>
  </si>
  <si>
    <t>Porcentaje de proyectos para contribuir a eficientar la construcción, ampliación y rehabilitación de infraestructura hidráulica y sanitaria elaborados</t>
  </si>
  <si>
    <t>Porcentaje de proyectos y supervisiones efectuados para contribuir a eficientar la construcción ampliación y rehabilitación de infraestructura hidráulica y sanitaria.</t>
  </si>
  <si>
    <t>Tasa de variación del volumen de agua potable de calidad suministrada a los usuarios.</t>
  </si>
  <si>
    <t>Tasa de variación de acciones de mantenimientos en general para garantiar el suministro de agua a la población, efectuadas</t>
  </si>
  <si>
    <t>Porcentaje de mantenimiento a equipos de bombeo y rehabilitación de pozos efectuados</t>
  </si>
  <si>
    <t>Porcentaje de mantenimientos menores a tren de descarga, casetas, pintura y limpieza de predios efectuados</t>
  </si>
  <si>
    <t>Porcentaje de mantenimientos menores a arrancadores, variadores y equipos de control efectuados</t>
  </si>
  <si>
    <t>Tasa de variación del pago de energía eléctrica a bombas y plata de tratamiento de aguas residuales efectuados</t>
  </si>
  <si>
    <t>Porcentaje de pagos de mensualidad para garantizar la energía eléctrica a bombas y plata de tratamiento de aguas residuales efectuados</t>
  </si>
  <si>
    <t>Porcentaje de acciones de cloración y potabilización del agua efectuadas</t>
  </si>
  <si>
    <t>Porcentaje de hipoclorito de sodio al 13% aplicado</t>
  </si>
  <si>
    <t>Porcentaje de polímero aplicado</t>
  </si>
  <si>
    <t>Porcentaje del pago del polimero adquirido</t>
  </si>
  <si>
    <t>Porcentaje de cloro al 99.99% aplicado</t>
  </si>
  <si>
    <t>Porcentaje del pago del cloro anhidro al 99.99 % adquirido</t>
  </si>
  <si>
    <t>Porcentaje de mantenimientos menores a equipos de cloración efectuados</t>
  </si>
  <si>
    <t>Porcentaje de monitoreos de cloro residual libre efectuados</t>
  </si>
  <si>
    <t>Porcentaje de mediciones de gastos de pozos efectuadas</t>
  </si>
  <si>
    <t>Porcentaje de lavado de tanques y cisternas efectuadas</t>
  </si>
  <si>
    <t>Porcentaje de pago de hipoclorito de sodio al 13% aplicado</t>
  </si>
  <si>
    <t>Porcentaje de servicios de vactor atendidos</t>
  </si>
  <si>
    <t>Porcentaje de desazolves particulares efectuados</t>
  </si>
  <si>
    <t>Porcentaje de sondeos de redes efectuados</t>
  </si>
  <si>
    <t>Porcentaje de desasolve de redes con vactor efectuados</t>
  </si>
  <si>
    <t>Porcentaje del monto ejercido para el pago de mantenimiento de equipos</t>
  </si>
  <si>
    <t>Porcentaje de desasolve de redes con malacates efectuados</t>
  </si>
  <si>
    <t>Porcentaje de sondeo de redes con equipos malacates efectuados</t>
  </si>
  <si>
    <t>Porcentaje de servicios de pipa atendidos</t>
  </si>
  <si>
    <t>Porcentaje de volumen de agua entregado en pipa</t>
  </si>
  <si>
    <t>Porcentaje de acciones de muestreo para el cuidado de la calidad del agua del municipio de Zamora efectuadas</t>
  </si>
  <si>
    <t>Porcentaje de monitoreos a lagunas de estabilización efectuados</t>
  </si>
  <si>
    <t>Porcentaje de análisis de la demanda bioquímica de oxigeno (5), efectuados</t>
  </si>
  <si>
    <t>Porcentaje de análisis la demanda química de oxígeno efectuados</t>
  </si>
  <si>
    <t>Porcentaje de análisis para determinar el cloro disponible y densidad, efectuados</t>
  </si>
  <si>
    <t>Porcentaje de análisis microbiológico efectuados</t>
  </si>
  <si>
    <t>Porcentaje de monto pagado de servicio de laboratorios, muestreos y análisis</t>
  </si>
  <si>
    <t>Porcentaje de acciones de operación de plantas de tratamiento y descarga efectuadas</t>
  </si>
  <si>
    <t>Porcentaje de muestreo mensual Atacheo y Zamora (ocasiones), tomados</t>
  </si>
  <si>
    <t>Porcentaje de atención a pipas de descargas (ocasiones) efectuadas</t>
  </si>
  <si>
    <t>Porcentaje de volumen de agua residual en la planta de tratamiento de aguas residuales de Zamora saneada</t>
  </si>
  <si>
    <t>Porcentaje de volumen de agua residual en la planta de tratamiento de aguas residuales de Atacheo saneada</t>
  </si>
  <si>
    <t>Porcentaje de visitas de supervisión a empresas efectuadas</t>
  </si>
  <si>
    <t>Porcentaje de inversión en mantenimiento a equipos de bombeo efectuados</t>
  </si>
  <si>
    <t>Porcentaje de mantenimiento a equipos de bombeo efectuados</t>
  </si>
  <si>
    <t xml:space="preserve">Porcentaje del pago de capacitaciones impartidas al personal </t>
  </si>
  <si>
    <t>Porcentaje de acciones de coordinación con las distintas dependencias municipales para mejora los procedimientos de responsabilidad administrativa y ordenamientos legales</t>
  </si>
  <si>
    <t>Porcentaje de revisiones de propuestas de reglamentos de acuerdo a las leyes vigentes realizadas</t>
  </si>
  <si>
    <t>Porcentaje de avance en la actualización de la normatividad para dotar de herramientas legales y administrativas al órgano de control interno.</t>
  </si>
  <si>
    <t>Tasas de variación de la elaboración de actas de la junta de gobierno y del comité de obra publica, enajenación, adjudicaciones y contracciones de servicios de bienes muebles e inmuebles del Sistema de Agua Potable Alcantarillado de Zamora</t>
  </si>
  <si>
    <t>Porcentaje de demandas, denuncias y juicios de amparo atendidos</t>
  </si>
  <si>
    <t>Porcentaje de convenios, contratos y/o acuerdos revisados y elaborados.</t>
  </si>
  <si>
    <t>Tasa de variación de convenios, contratos y/o acuerdos revisados y elaborados.</t>
  </si>
  <si>
    <t>Porcentaje de bienes patrimoniales asegurados</t>
  </si>
  <si>
    <t>Costo promedio</t>
  </si>
  <si>
    <t>Contribuir a reducir el déficit en el servicio de agua potable en viviendas particulares y reducir el déficit en el servicio de drenaje en viviendas particulares y alcantarillado en arterias viales para la conducción de aguas residuales y pluviales mediante administración eficaz y eficiente de los recursos con que se cuentan.</t>
  </si>
  <si>
    <t>Viviendas con servicios de agua potable y drenaje incrementados</t>
  </si>
  <si>
    <t>Asistir a las sesiones de Junta de Gobierno del Sistema de Agua Potable, Alcantarillado de Zamora.</t>
  </si>
  <si>
    <t>Verificar que se cumpla con los acuerdos derivados de reuniones de trabajo con  las diferentes áreas que integran el Sistema de Agua Potable, Alcantarillado de Zamora.</t>
  </si>
  <si>
    <t>Efectuar reuniones de trabajo con las diferentes áreas que integran el Sistema de Agua Potable, Alcantarillado de Zamora.</t>
  </si>
  <si>
    <t>Elaborar fichas informativas de las reuniones efectuadas con  las diferentes áreas que integran el Sistema de Agua Potable, Alcantarillado de Zamora.</t>
  </si>
  <si>
    <t>Atender y despachar los asuntos competencia del Organismo</t>
  </si>
  <si>
    <t>Firmar de factibilidad de Servicios de Agua Potable Alcantarillado y Saneamiento</t>
  </si>
  <si>
    <t>Conceder audiencia al público cuando se solicite, proporcionando información y cooperación que corresponda conforme a  las  disposiciones legales aplicables.</t>
  </si>
  <si>
    <t>Autorizar convenios de usuarios para realizar pagos con facilidades</t>
  </si>
  <si>
    <t>Autorizar contratos de servicios que tramitaron los usuarios</t>
  </si>
  <si>
    <t>Gestionar ante las instancias estatales y federales el incremento de recurso para infraestructura</t>
  </si>
  <si>
    <t>Personal suficiente para realizar la función laborando</t>
  </si>
  <si>
    <t>Pagar el sueldo correspondiente al personal activo.</t>
  </si>
  <si>
    <t>Acciones para cumplir con las obligaciones derivadas de la relación contractual</t>
  </si>
  <si>
    <t>Efectuar acciones para atender los pagos a los empleados derivados de la relación labora según condiciones de trabajo</t>
  </si>
  <si>
    <t>Mantener el control de incidencias del personal</t>
  </si>
  <si>
    <t>Elaborar reportes de pago de primas</t>
  </si>
  <si>
    <t xml:space="preserve">Coordinar la liberación del servicio social
Y prácticas de jóvenes estudiantes que lo
soliciten
</t>
  </si>
  <si>
    <t xml:space="preserve">Efectuar capacitaciones para el desarrollo  del recurso humano del S.A.P.A.Z., en temas  de sistema de gestión del Recurso humano, trabajo en equipo o liderazgo. 
</t>
  </si>
  <si>
    <t>Elaborar oficios de vacaciones del personal</t>
  </si>
  <si>
    <t>Gestionar el pago de horas extras del personal</t>
  </si>
  <si>
    <t>Efectuar la actualización de seguros de vida del personal</t>
  </si>
  <si>
    <t>Gestionar la atención de servicio medico que no cubre al personal</t>
  </si>
  <si>
    <t>Efectuar el pago de vales de despensa y quinquenios a personal sindicalizado</t>
  </si>
  <si>
    <t>Actualizar sistema de contabilidad de conformidad a la armonización contable y las bases de sustentabilidad para garantizar finanzas públicas sanas</t>
  </si>
  <si>
    <t>Acciones para mantener las finanzas públicas sanas efectuadas</t>
  </si>
  <si>
    <t>Efectuar el pago de servicio telefónico e internet</t>
  </si>
  <si>
    <t>Cobros de servicios de agua, drenaje y saneamiento, cuenta corriente efectuados.</t>
  </si>
  <si>
    <t>Recuperar la cuenta corriente de servicios de agua, drenaje y saneamiento.</t>
  </si>
  <si>
    <t>Elaborar cronograma de incentivos para el pago de servicios de agua, drenaje y saneamiento.</t>
  </si>
  <si>
    <t>Verificar la documentación para otorgar los incentivos de pago de servicios de agua, drenaje y saneamiento, a jubilados, pensionados y adultos mayores, así como empleados municipales y del SAPAZ.</t>
  </si>
  <si>
    <t>Elaborar los recibos de cobro de los servicios y pagos de diversos</t>
  </si>
  <si>
    <t>Elaborar las facturas electrónicas</t>
  </si>
  <si>
    <t>Instalar medidores de consumo de agua</t>
  </si>
  <si>
    <t>Efectuar las notificaciones y requerimientos de pago para incrementar la recaudación en pago de servicios efectuados</t>
  </si>
  <si>
    <t>Capturar las notificaciones y requerimientos de pago</t>
  </si>
  <si>
    <t>Elaborar las notificaciones y requerimientos de pago</t>
  </si>
  <si>
    <t>Formalizar convenios de pago de servicios de agua, drenaje y saneamiento</t>
  </si>
  <si>
    <t>El Sistema de Agua Potable atiende en tiempo oportuno los reportes, quejas y solicitudes del servicio de agua, drenaje y alcantarillado que reporta la población beneficiada.</t>
  </si>
  <si>
    <t>El Sistema de Agua Potable mantiene operando en perfectas condiciones la infraestructura hidráulica para garantizar el suministro de agua a la ciudadanía</t>
  </si>
  <si>
    <t>Mantenimientos de la infraestructura hidráulica efectuados</t>
  </si>
  <si>
    <t>Efectuar reparaciones de redes de distribución y conducción de agua</t>
  </si>
  <si>
    <t>Gestionar la adquisición de materiales para la construcción y reparaciones</t>
  </si>
  <si>
    <t>Gestionar la adquisición de herramientas y equipo</t>
  </si>
  <si>
    <t>Maquinaria y equipo con capacidad instalada</t>
  </si>
  <si>
    <t>Efectuar reparación, mantenimiento y conservación de maquinaria y equipo</t>
  </si>
  <si>
    <t>Parque vehicular con capacidad instalada</t>
  </si>
  <si>
    <t>Efectuar acciones de mantenimiento para mantener el parque vehicular en optimas condiciones.</t>
  </si>
  <si>
    <t>Efectuar pago de combustibles</t>
  </si>
  <si>
    <t>El Sistema de Agua Potable mantiene operando la infraestructura sanitaria y pluvial existente</t>
  </si>
  <si>
    <t>Mantenimientos de la infraestructura sanitaria, pluvial efectuados</t>
  </si>
  <si>
    <t>Efectuar reparaciones de redes de distribución y conducción de drenaje sanitario y pluvial</t>
  </si>
  <si>
    <t>Incrementar la limpieza de drenes y canales del municipio</t>
  </si>
  <si>
    <t>Otorgar apoyos a los Módulos de riego para la limpieza de drenes y canales</t>
  </si>
  <si>
    <t>Supervisar la limpieza de drenes y canales</t>
  </si>
  <si>
    <t>El Sistema de Agua Potable Alcantarillado de Zamora elabora proyecciones de obras necesarias para dotar del servicios suficiente y oportuno de agua potable y drenaje a los usuarios del municipio.</t>
  </si>
  <si>
    <t>Obras y adquisiciones para eficientar la construcción, ampliación y rehabilitación de infraestructura hidráulica y sanitaria efectuadas con apoyo de programas federales.</t>
  </si>
  <si>
    <t>Elaborar proyectos para contribuir a eficientar la construcción, ampliación y rehabilitación de infraestructura hidráulica y sanitaria.</t>
  </si>
  <si>
    <t>Obras inherentes al mejoramiento de infraestructura para el suministro de agua potable y drenaje sanitario y/o pluvial en colaboración de acciones con el H. Ayuntamiento efectuadas.</t>
  </si>
  <si>
    <t>Proyectos y supervisiones para contribuir a la buena ejecución de trabajos inherente a agua potable y drenaje sanitario y/o pluvial en colaboración de acciones con el H. Ayuntamiento efectuadas.</t>
  </si>
  <si>
    <t>Factibilidades de servicios elaboradas y entregadas para eficientar la construccion ampliacion y rehabilitacion de infraestructura hidraulica y sanitaria</t>
  </si>
  <si>
    <t>Verificar que los solicitantes de fectibilidades cumplan con los requisitos y la documentación necesaria.</t>
  </si>
  <si>
    <t>Acciones de mantenimientos en general para garantiar el suministro de agua a la población</t>
  </si>
  <si>
    <t>Efectuar mantenimiento a equipos de bombeo y rehabilitación de pozos.</t>
  </si>
  <si>
    <t>Efectuar mantenimientos menores a tren de descarga, casetas, pintura y limpieza de predios</t>
  </si>
  <si>
    <t>Efectuar mantenimientos menores a arrancadores, variadores y equipos de control.</t>
  </si>
  <si>
    <t>Suministro de energía eléctrica a bombas y plata de tratamiento de aguas residuales garantizado</t>
  </si>
  <si>
    <t>Cubrir el gasto de energía eléctrica utilizada en el funcionamiento de las bombas de agua del municipio de Zamora.</t>
  </si>
  <si>
    <t>Acciones de cloración y potabilización del agua efectuadas</t>
  </si>
  <si>
    <t>Aplicar hipoclorito de sodio al 13%</t>
  </si>
  <si>
    <t>Aplicar polímero</t>
  </si>
  <si>
    <t>Cubrir el gasto de polimero</t>
  </si>
  <si>
    <t>Aplicar  cloro anhidro al 99.99%</t>
  </si>
  <si>
    <t>Cubrir el gasto de cloro anhidro al 99.99 %</t>
  </si>
  <si>
    <t>Efectuar mantenimientos menores a equipos de cloración</t>
  </si>
  <si>
    <t>Efectuar monitoreos de cloro residual libre</t>
  </si>
  <si>
    <t>Efectuar mediciones de gastos de pozos</t>
  </si>
  <si>
    <t>Efectuar lavado de tanques y cisternas</t>
  </si>
  <si>
    <t>Efectuar el pago de  hipoclorito de sodio al 13% aplicado</t>
  </si>
  <si>
    <t>Servicios de Vactor atendidos</t>
  </si>
  <si>
    <t>Efectuar desazolves particulares</t>
  </si>
  <si>
    <t>Efectuar sondeos de redes</t>
  </si>
  <si>
    <t>Efectuar desazolve de redes con vactor</t>
  </si>
  <si>
    <t>Efectuar el pago por mantenimiento a equipos</t>
  </si>
  <si>
    <t>Desazolve de redes con malacates efectuados</t>
  </si>
  <si>
    <t>Efectuar el sondeo de redes con equipos malacates</t>
  </si>
  <si>
    <t>Servicios de pipa atendidos</t>
  </si>
  <si>
    <t>Volumen de agua entregado en pipa</t>
  </si>
  <si>
    <t>Acciones de muestreo para el cuidado de la calidad del agua del municipio de Zamora efectuadas</t>
  </si>
  <si>
    <t>Monitorear lagunas de estabilización</t>
  </si>
  <si>
    <t xml:space="preserve">Analizar la demanda bioquímica de oxigeno (5) </t>
  </si>
  <si>
    <t>Analizar la demanda química de oxígeno</t>
  </si>
  <si>
    <t>Determinar el cloro disponible y densidad</t>
  </si>
  <si>
    <t>Efectuar análisis microbiológico</t>
  </si>
  <si>
    <t>Efectuar el pago de servicio de laboratorios, muestreos y análisis</t>
  </si>
  <si>
    <t>Acciones de operación de plantas de tratamiento y descarga efectuadas</t>
  </si>
  <si>
    <t xml:space="preserve">Tomar el muestreo mensual Atacheo y Zamora (ocasiones) </t>
  </si>
  <si>
    <t>Atender a pipas de descargas (ocasiones)</t>
  </si>
  <si>
    <t>Sanear el volumen de agua residual en la planta de tratamiento de aguas residuales de Zamora</t>
  </si>
  <si>
    <t xml:space="preserve">Sanear el volumen de agua residual en  la planta de tratamientoa de aguas residuales de Atacheo </t>
  </si>
  <si>
    <t>Efectuar visitas de supervisión a empresas</t>
  </si>
  <si>
    <t>Mantenimientos a equipos de bombeo efectuados</t>
  </si>
  <si>
    <t>Efectuar mantenimiento a equipos de bombeo</t>
  </si>
  <si>
    <t>Acciones de mantenimiento para mantener el parque vehicular en optimas condiciones efectuadas</t>
  </si>
  <si>
    <t>Efectuar pago de Combustibles</t>
  </si>
  <si>
    <t>Efectuar el pago de capacitaciones para el personal</t>
  </si>
  <si>
    <t>Adecuación del Marco Jurídico Municipal a las modificaciones legales de carácter federal, estatal y municipal efectuadas.</t>
  </si>
  <si>
    <t>Elaboración de las actas que contienen las sesiones de la junta de gobierno y del comité de obra publica, enajenación, adjudicaciones y contracciones de servicios de bienes muebles e inmuebles del Sistema de Agua Potable Alcantarillado de Zamora</t>
  </si>
  <si>
    <t>Demandas, denuncias y juicios de amparo atendidos.</t>
  </si>
  <si>
    <t>Convenios, contratos y/o acuerdos revisados y elaborados.</t>
  </si>
  <si>
    <t>Economia</t>
  </si>
  <si>
    <t>((Viviendas con servicios de agua y drenaje en el municipio del periodo / Viviendas con servicios de agua y drenaje en el municipio en el mismo periodo del 2020)-1) * 100</t>
  </si>
  <si>
    <t>(Asistencias a sesiones de Junta de Gobierno del Sistema de Agua Potable, Alcantarillado de Zamora en el periodo / Sesiones de Junta de Gobierno del Sistema de Agua Potable, Alcantarillado de Zamora efectuadas en el periodo) * 100</t>
  </si>
  <si>
    <t>(Verificaciones para que se cumpla con los acuerdos derivados de reuniones de trabajo con  las diferentes áreas que integran el Sistema de Agua Potable, Alcantarillado de Zamora efectuadas / Verificaciones para que se cumpla con los acuerdos derivados de reuniones de trabajo con  las diferentes áreas que integran el Sistema de Agua Potable, Alcantarillado de Zamora ) * 100</t>
  </si>
  <si>
    <t>(Reuniones de trabajo con las diferentes áreas que integran el Sistema de Agua Potable, Alcantarillado de Zamora efectuadas /  Reuniones de trabajo con las diferentes áreas que integran el Sistema de Agua Potable, Alcantarillado de Zamora programadas) * 100</t>
  </si>
  <si>
    <t>(Fichas informativas de las reuniones efectuadas con  las diferentes áreas que integran el Sistema de Agua Potable, Alcantarillado de Zamora elaboradas / Reuniones efectuadas con las diferentes áreas que integran el Sistema de Agua Potable, Alcantarillado de Zamora) * 100</t>
  </si>
  <si>
    <t>(Asuntos competencia del Organismo atendidos o despachados / Asuntos competencia del Organismo recibidos para atender o despachar) * 100</t>
  </si>
  <si>
    <t>(Firmas de factibilidad de servicios de agua potable alcantarillado y saneamiento efectuadas / Solicitudes de firmas de factibilidad de servicios de agua potable alcantarillado y saneamiento recibidas) * 100</t>
  </si>
  <si>
    <t>(Audiencias al público cuando lo soliciten, proporcionando información y cooperación que corresponda conforme a  las  disposiciones legales aplicables efectuadas / Audiencias solicitadas por el público para información y cooperación que corresponda conforme a  las  disposiciones legales aplicables) * 100</t>
  </si>
  <si>
    <t>(Convenios de usuarios para realizar pagos con facilidades autorizados / convenios realizar pagos con facilidades solicitados por los usuarios) * 100</t>
  </si>
  <si>
    <t>(Contratos de servicios que tramitaron los usuarios autorizados / Contratos de servicios que tramitaron los usuarios) * 100</t>
  </si>
  <si>
    <t>(Gestiones ante las instancias estatales y federales el incremento de recurso para infraestructura efectuadas / gestiones ante las instancias estatales y federales el incremento de recurso para infraestructura programadas) * 100</t>
  </si>
  <si>
    <t>(Personal laborando en el periodo / Personal asignado al área) * 100</t>
  </si>
  <si>
    <t>(Número de personal que recibe su sueldo / Número de personal activo) * 100</t>
  </si>
  <si>
    <t>(Acciones para cumplir con la obligatoriedad derivada de la relación contractual efectuadas / acciones para cumplir con la obligatoriedad derivada de la relación contractual programadas) * 100</t>
  </si>
  <si>
    <t>(Empleados que cuentan con credencial / total de empleados) * 100</t>
  </si>
  <si>
    <t>(Acciones para atender los pagos a los empleados derivados de la relación labora según condiciones de trabajo efectuadas / Acciones para atender los pagos a los empleados derivados de la relación labora según condiciones de trabajo programadas) * 100</t>
  </si>
  <si>
    <t>(Jóvenes que logran liberara su servicio social o practicas profesionales / Jóvenes que solicitan liberación de servicio social o practicas profesionales) * 100</t>
  </si>
  <si>
    <t xml:space="preserve">(Capacitaciones para el desarrollo  del recurso humano del S.A.P.A.Z., en temas de sistema de gestión del Recurso humano, trabajo en equipo o liderazgo, efectuadas / Capacitaciones para el desarrollo  del recurso humano del S.A.P.A.Z., en temas de sistema de gestión del Recurso humano, trabajo en equipo o liderazgo, programadas) * 100
</t>
  </si>
  <si>
    <t>(Seguros de vida del personal actualizados / seguros de vida del personal programados para actualizar) * 100</t>
  </si>
  <si>
    <t>(Gestiones para atención de servicio medico en casos especiales / Casos especiales en los que no cubre el servicio médico) * 100</t>
  </si>
  <si>
    <t>(Pago de vales de despensa y quinquenios a personal sindicalizado efectuados / Pago de vales de despensa y quinquenios a personal sindicalizado programados) * 100</t>
  </si>
  <si>
    <t>(Acciones de optimización del gasto público para propiciar la estabilidad en las finanzas públicas efectuadas / acciones de optimización del gasto público para propiciar la estabilidad en las finanzas públicas programadas) * 100</t>
  </si>
  <si>
    <t>(Requisiciones de bienes y servicios atendidas / requisiciones de bienes y servicios recibidas) * 100</t>
  </si>
  <si>
    <t>(Ordenes de compra y ordenes de pago de bienes y servicios capturadas en el sistema de contabilidad / ordenes de compra y ordenes de pago de bienes y servicios elaboradas) * 100</t>
  </si>
  <si>
    <t>(Acciones para lograr la depuración de cuentas contables efectuadas / Acciones para lograr la depuración de cuentas contables programadas) * 100</t>
  </si>
  <si>
    <t xml:space="preserve">(Presupuesto de egresos responsable y coherente con los Ejes de Desarrollo integrado / presupuesto de egresos responsable y coherente con los Ejes de Desarrollo programado) * 100 </t>
  </si>
  <si>
    <t>(Verificaciones del presupuesto de egresos sea coherente con los Ejes de Desarrollo efectuadas / Verificar que el presupuesto de egresos sea coherente con los Ejes de Desarrollo programadas) * 100</t>
  </si>
  <si>
    <t>(Acciones para consolidar la armonización contable y las bases de sustentabilidad para garantizar finanzas públicas sanas efectuadas / acciones para consolidar la armonización contable y las bases de sustentabilidad para garantizar finanzas públicas sanas programadas) * 100</t>
  </si>
  <si>
    <t>(Actualizaciones al sistema de contabilidad efectuadas/ Número de actualizaciones al sistema de contabilidad programadas) * 100</t>
  </si>
  <si>
    <t>(Acciones para mantener las finanzas públicas sanas efectuadas / acciones para mantener las finanzas públicas sanas programadas) * 100</t>
  </si>
  <si>
    <t>(Personal laborando en el periodo / Personal asignado al área)*100</t>
  </si>
  <si>
    <t>(Número de personal que recibe su sueldo/ Número de personal activo)*100</t>
  </si>
  <si>
    <t>(Usuarios de servicios que otorga el SAPAZ, que se benefician con los esquemas de recaudación implementados / usuarios de servicios que otorga el SAPAZ, programados para beneficiar con los esquemas de recaudación implementados) * 100</t>
  </si>
  <si>
    <t>(Recibos de cobro de los servicios y pagos de diversos elaborados / Pagos de los servicios y pagos de diversos recibidos) *100</t>
  </si>
  <si>
    <t>(Facturas electrónicas elaboradas / Facturas electrónicas solicitadas) * 100</t>
  </si>
  <si>
    <t>(Medidores de consumo de agua instalados / Medidores de consumo de agua programados para  ser instalados) * 100</t>
  </si>
  <si>
    <t>( Monto recaudado en pago de servicios efectuados de pagos efectuados como respuesta de las notificaciones y requirirmientos de pago entregados / Monto programado por recaudación en pago de servicios efectuados de pagos efectuados como respuesta de las notificaciones y requirirmientos de pago entregados) * 100</t>
  </si>
  <si>
    <t xml:space="preserve">(Movimientos de usuarios registrados en el padrón / Movimientos de usuarios) * 100 </t>
  </si>
  <si>
    <t>(Convenios de pago de derechos de agua y drenaje formalizados / solicitudes de convenios de pago de derechos de agua y drenaje recibidas) * 100</t>
  </si>
  <si>
    <t>(Gestiones de materiales para la construcción y reparaciones efectuadas / Gestiones de materiales para la construcción y reparaciones programadas) * 100</t>
  </si>
  <si>
    <t>(Gestiones de adquisición herramientas y equipo efectuadas / Gestiones de adquisición herramientas y equipo programadas) * 100</t>
  </si>
  <si>
    <t>(Maquinaria y equipo operando / Maquinaria y equipo con que se cuenta) * 100</t>
  </si>
  <si>
    <t>(Total de vehículos operando en el periodo / Total de vehículos asignados al área) * 100</t>
  </si>
  <si>
    <t>(Mantenimientos preventivos y correctivos vehículos efectuados / Mantenimientos preventivos y correctivos a vehículos programados) * 100</t>
  </si>
  <si>
    <t>(Monto pagado por concepto de combustible / cantidad de vehículos que integra el parque vehicular asignado al área)</t>
  </si>
  <si>
    <t>(Mantenimientos a la infraestructura de drenaje sanitario y pluvial efectuados / mantenimientos a la infraestructura de drenaje sanitario y pluvial programados) * 100</t>
  </si>
  <si>
    <t>(Acciones de supervisión de la limpieza de drenes y canales efectuadas / Acciones de supervisión de la limpieza de drenes y canales programadas) * 100</t>
  </si>
  <si>
    <t>(Acciones de sustitución y construcción de líneas de distribución de agua y drenaje efectuadas / acciones de sustitución y construcción de líneas de distribución de agua y drenaje programadas) * 100</t>
  </si>
  <si>
    <t>(Mantenimiento a equipos de bombeo y rehabilitación de pozos efectuados / Mantenimiento a equipos de bombeo y rehabilitación de pozos programados) * 100</t>
  </si>
  <si>
    <t>(Mantenimientos menoresa tren de descarga, casetas, pintura y limpieza de predios efectuados / Mantenimientos menores a tren de descarga, casetas, pintura y limpieza de predios programados) * 100</t>
  </si>
  <si>
    <t>(Mantenimientos menores a arrancadores, variadores y equipos de control efectuados / Mantenimientos menores a arrancadores, variadores y equipos de control programados) * 100</t>
  </si>
  <si>
    <t>(Pagos de mensualidad para garantizar la energía eléctrica a bombas y plata de tratamiento de aguas residuales efectuados / Pagos de mensualidad para garantizar la energía eléctrica a bombas y plata de tratamiento de aguas residuales programados) * 100</t>
  </si>
  <si>
    <t>(Acciones de cloración y potabilización del agua efectuadas / Acciones de cloración y potabilización del agua programadas) * 100</t>
  </si>
  <si>
    <t>(Kilos de Hipoclorito de sodio al 13% aplicado / kilos de hipoclorito de sodio al 13% programados) * 100</t>
  </si>
  <si>
    <t>(Kilos de Polímero aplicado / kilos de polímero programado) * 100</t>
  </si>
  <si>
    <t>(Monto por concepto de pago del polimero adquirido / Costo del polimero adquirido) * 100</t>
  </si>
  <si>
    <t>(Kilos de Cloro al 99.99% aplicado / kilos de cloro al 99.99% programado) * 100</t>
  </si>
  <si>
    <t>(Monto por concepto de pago del cloro anhidro al 99.99 % adquirido / Costo del cloro anhidro al 99.99 % adquirido) * 100</t>
  </si>
  <si>
    <t>(Mantenimientos menores a equipos de cloración efectuados / Mantenimientos menores a equipos de cloración programado) * 100</t>
  </si>
  <si>
    <t>(Monitoreos de cloro residual libre efectuados / Monitoreos de cloro residual libre programados) * 100</t>
  </si>
  <si>
    <t>(Lecturas de gastos de pozos efectuadas / Lecturas de gastos de pozos programadas) * 100</t>
  </si>
  <si>
    <t>(Lavado de tanques y cisternas efectuadas / Lavado de tanques y cisternas programadas) * 100</t>
  </si>
  <si>
    <t>(Monto ejercido en el pago de hipoclorito de sodio al 13% aplicado / Monto para el pago de hipoclorito de sodio al 13% programado) * 100</t>
  </si>
  <si>
    <t>(Servicios de vactor atendidos / Servicios de vactor solicitados) * 100</t>
  </si>
  <si>
    <t>(Desazolves particulares efectuados / Desazolves particulares  solicitados) * 100</t>
  </si>
  <si>
    <t>(Metros lineales de sondeos de redes efectuados /  metros lineales de sondeos de redes programados) * 100</t>
  </si>
  <si>
    <t>(Metros cubicos de desasolve de redes con vactor efectuados / Metros cubicos de desasolve de redes con vactor programados) * 100</t>
  </si>
  <si>
    <t>(Monto ejercido en el pago de mantenimiento de equipos / Monto programado para el pago de mantenimiento de equipos) * 100</t>
  </si>
  <si>
    <t>(Metros cubicos de desasolve de redes con malacates efectuados / Metros cubicos de desasolve de redes con malacates programados) * 100</t>
  </si>
  <si>
    <t>(Metros líneales de sondeo de redes con equipos malacates efectuados / Metros líneales de sondeo de redes con equipos malacates programados) * 100</t>
  </si>
  <si>
    <t>(Servicios de pipa atendidos / Servicios de pipa solicitados) * 100</t>
  </si>
  <si>
    <t>(Metros cubicos de agua entregada en pipa / Metros cubicos de agua programada para entregar en pipa) * 100</t>
  </si>
  <si>
    <t>(Acciones de muestreo para el cuidado de la calidad del agua del municipio de Zamora efectuadas / Acciones de muestreo para el cuidado de la calidad del agua del municipio de Zamora programadas) * 100</t>
  </si>
  <si>
    <t>(Monitoreos a lagunas de estabilización efectuados / Monitoreos a lagunas de estabilización programados) * 100</t>
  </si>
  <si>
    <t>(Análisis de la demanda bioquímica de oxigeno (5) efectuados / Análisis de la demanda bioquímica de oxigeno (5) programados) * 100</t>
  </si>
  <si>
    <t>(Análisis la demanda química de oxígeno efectuados / Análisis la demanda química de oxígeno programados) * 100</t>
  </si>
  <si>
    <t>(Análisis para determinar el cloro disponible y densidad, efectuados /  análisis para determinar el cloro disponible y densidad, programados) * 100</t>
  </si>
  <si>
    <t>(Análisis microbiológico efectuados / Análisis microbiológico programados) * 100</t>
  </si>
  <si>
    <t>(Monto ejercido en el pago de servicio de laboratorios, muestreos y análisis / Monto programado para el pago de servicio de laboratorios, muestreos y análisis) * 100</t>
  </si>
  <si>
    <t>(Acciones de operación de plantas de tratamiento y descarga efectuadas / Acciones de operación de plantas de tratamiento y descarga programadas) * 100</t>
  </si>
  <si>
    <t>(Muestreo mensual Atacheo y Zamora (ocasiones) tomados / Muestreo mensual Atacheo y Zamora (ocasiones) programados) * 100</t>
  </si>
  <si>
    <t>(Atención a pipas de descargas (ocasiones) efectuadas / Atención a pipas de descargas (ocasiones) programadas) * 100</t>
  </si>
  <si>
    <t>(Metros cubicos de volumen de agua residual en la planta de tratamiento de aguas residuales de Zamora saneada / Metros cubicos de volumen de agua residual en la planta de tratamiento de aguas residuales de Zamora programada para sanear) * 100</t>
  </si>
  <si>
    <t>(Metros cubicos de volumen de agua residual en la planta de tratamiento de aguas residuales de Atacheo saneada / Metros cubicos de volumen de agua residual en la planta de tratamiento de aguas residuales de Atacheo programada para sanear) * 100</t>
  </si>
  <si>
    <t>(Visitas de supervisión a empresas efectuadas /   visitas de supervisión a empresas programadas) * 100</t>
  </si>
  <si>
    <t>(Monto invertido en mantenimiento a equipos de bombeo / Monto presupuestado para mantenimiento a equipos de bombeo) * 100</t>
  </si>
  <si>
    <t>(Mantenimiento a equipos de bombeo efectuados / Mantenimiento a equipos de bombeo programados) * 100</t>
  </si>
  <si>
    <t>(Cantidad de vehículos operando en el periodo / Cantidad de vehículos asignados al área) * 100</t>
  </si>
  <si>
    <t>(Mantenimientos preventivos y correctivos a vehículos efectuados / Mantenimientos preventivos y correctivos a vehículos programados ) * 100</t>
  </si>
  <si>
    <t>(Monto pagado por concepto de combustible / Cantidad de vehículos asignados al área)</t>
  </si>
  <si>
    <t>(Monto ejercido en el pago de capacitaciones impartidas al personal  / Monto programado para el pago de capacitaciones impartidas al personal ) * 100</t>
  </si>
  <si>
    <t>(Acciones de coordinación con las distintas dependencias municipales para mejorar los procedimientos de responsabilidad administrativa y ordenamientos legales / Acciones de coordinación con las distintas dependencias municipales para mejorar los procedimientos de responsabilidad administrativa y ordenamientos legales programadas) * 100</t>
  </si>
  <si>
    <t>(Revisiones de propuestas de reglamentos de acuerdo a las leyes vigentes realizadas / Propuestas de reglamentos recibidas) * 100</t>
  </si>
  <si>
    <t>(Demandas, denuncias y juicios de amparo atendidos / Demandas, denuncias y juicios de amparo recibidos) * 100</t>
  </si>
  <si>
    <t>(Convenios, contratos y/o acuerdos revisados y elaborados / Solicitudes de revisión de convenios, contratos y/o acuerdos) * 100</t>
  </si>
  <si>
    <t>(Bienes patrimoniales asegurados / Bienes patrimoniales que deben de ser asegurados) * 100</t>
  </si>
  <si>
    <t>(Número de personal que recibe su sueldo/ Número de personal activo) * 100</t>
  </si>
  <si>
    <t>Semestral</t>
  </si>
  <si>
    <t>Trimestral</t>
  </si>
  <si>
    <t>Mensual</t>
  </si>
  <si>
    <t>Listas de asistencia, actas</t>
  </si>
  <si>
    <t>Nómina</t>
  </si>
  <si>
    <t>Requisiciones</t>
  </si>
  <si>
    <t>Facturas, pólizas.</t>
  </si>
  <si>
    <t>Registros, recibos, sistema de cobro</t>
  </si>
  <si>
    <t>Bitácoras de mantenimientos</t>
  </si>
  <si>
    <t>Demandas, denuncias, juicios y contestaciones</t>
  </si>
  <si>
    <t>Administracion Financiera</t>
  </si>
  <si>
    <t>((Personas que no cuentan con servicios de agua y drenaje en el periodo / personas que no cuentan con servicios de agua y drenaje en el mismo periodo del 2021)-1) * 100</t>
  </si>
  <si>
    <t>(Viviendas habitadas regularizadas que cuentan con servicios de agua potable y drenaje en el municipio / viviendas habitadas en el municipio) * 100</t>
  </si>
  <si>
    <t>Porcentaje de avanse en la actualización y autorización de la estructura orgánica</t>
  </si>
  <si>
    <t>La población del municipio se mantiene informada sobre la cultura del agua.</t>
  </si>
  <si>
    <t>Porcentaje de acciones de difusión de la cultura del agua efectuadas.</t>
  </si>
  <si>
    <t>Acciones para la cultura y cuidado del agua incrementadas.</t>
  </si>
  <si>
    <t>Porcentaje de acciones para el cuidado del agua efectuadas.</t>
  </si>
  <si>
    <t>Implementar y coordinar eventos enfocados a la cultura del agua.</t>
  </si>
  <si>
    <t>Porcentaje de eventos enfocados a la cultura del agua efectuados.</t>
  </si>
  <si>
    <t>Mantener a la población informada sobre el cuidado y uso correcto del agua mediante la difusión en redes sociales.</t>
  </si>
  <si>
    <t>Habilitar espacios para pinta de murales de cultura del agua en bardas del organismo y bardas facilitadas de particulares.</t>
  </si>
  <si>
    <t>Efectuar platicas talleres referentes a la cultura y cuidado del agua en escuelas del municipio.</t>
  </si>
  <si>
    <t>Porcentaje de talleres referentes a la cultura y cuidado del agua en escuelas del municipio efectuados.</t>
  </si>
  <si>
    <t>Elaborar reportes de actividades del espacio de cultura del agua.</t>
  </si>
  <si>
    <t>Porcentaje de reportes de actividades del espacio de cultura del agua elaborados.</t>
  </si>
  <si>
    <t>Promover el día mundial de agua.</t>
  </si>
  <si>
    <t>Porcentaje de acciones para promover el día mundial del agua efectuadas.</t>
  </si>
  <si>
    <t>Realizar la caminata a la beata "0 basura, 0 desperdicio del agua".</t>
  </si>
  <si>
    <t>Porcentaje de acciones para realizar la caminata a la beata "0 basura, 0 desperdicio del agua".</t>
  </si>
  <si>
    <t>Realizar de la carrera de 5 y 10 km  "por un Zamora sin desperdicio del agua"</t>
  </si>
  <si>
    <t>Porcentaje de acciones para la realización de la carrera de 5 y 10 km  "por un Zamora sin desperdicio del agua".</t>
  </si>
  <si>
    <t>Realizar torneos deportivos internos " Por el cuidado del Agua".</t>
  </si>
  <si>
    <t>Porcentaje de torneos deportivos internos "Por el cuidado del Agua" efectuados.</t>
  </si>
  <si>
    <t>Visitar a colonias para platicas de concientización sobre el cuidado y buen uso del agua, de acuerdo al programa denominado; "presidente en tu colonia".</t>
  </si>
  <si>
    <t>Porcentaje de visitas a colonias para platicas de concientización sobre el cuidado y buen uso del agua, de acuerdo al programa denominado; "presidente en tu colonia".</t>
  </si>
  <si>
    <t>Capacitar al personal del departamento de cultura del agua para mejora continua, reforzamiento y nuevos talleres.</t>
  </si>
  <si>
    <t>Porcentaje de capacitaciones al personal del departamento de cultura del agua para mejora continua, reforzamiento y nuevos talleres.</t>
  </si>
  <si>
    <t>Crear la oficina de cultura del agua dentro del Sistema de Agua Potable Alcantarillado Zamora.</t>
  </si>
  <si>
    <t>Porcentaje de acciones para la creación de la oficina de cultura del agua dentro del Sistema de Agua Potable Alcantarillado Zamora.</t>
  </si>
  <si>
    <t>Crear depósitos en los alrededores de Zamora para pilas en desuso para evitar la contaminación del agua.</t>
  </si>
  <si>
    <t>Porcentaje acciones para la creación de depósitos en los alrededores de Zamora para pilas en desuso para evitar la contaminación del agua</t>
  </si>
  <si>
    <t>Pagar el sueldo correspondiente al personal activo tesorería.</t>
  </si>
  <si>
    <t>El sistema de agua protable alcantarillado de zamora mantiene cubiertas las vacantes de personal para mantener las áreas con el total de personal autorizado para su correcta operación.</t>
  </si>
  <si>
    <t>(Acciones de difución de la cultura del agua efectuadas / acciones para el cuidado del agua programadas)*100</t>
  </si>
  <si>
    <t>(Acciones para el cuidado del agua efectuadas / acciones para el cuidado del agua programadas)*100</t>
  </si>
  <si>
    <t>(Eventos enfocados a la cultura del agua efectuados / eventos enfocados a la cultura del agua programados)*100</t>
  </si>
  <si>
    <t>(Publicaciones sobre el cuidado y uso correcto del agua mediante la difusión en redes sociales efectuadas / publicaciones sobre el cuidado y uso correcto del agua mediante la dufusión en redes sociales programadas)*100</t>
  </si>
  <si>
    <t>(Espacios habilitados para la pinta de murales de cultura del agua en bardas del organismo y bardas facilitadas de particulares efectuadas / espacios habilitados para la pinta de murales de cultura del agua en bardas del organismo y bardas facilitadas de particulares programadas)*100</t>
  </si>
  <si>
    <t>(Talleres referentes a la cultura y cuidado del agua en escuelas del municipio efectuados / talleres referentes a la cultura y cuidado del agua en escuelas del municipio programados)*100</t>
  </si>
  <si>
    <t>(Reportes de actividades del espacio de cultura del agua elaborados / reportes de actividades del espacio de cultura del agua programados)*100</t>
  </si>
  <si>
    <t>(Acciones para promover el día mundial del agua efectuadas / acciones para promover el día mundial del agua programadas)*100</t>
  </si>
  <si>
    <t>(Acciones para realizar la caminata a la beata "0 basura, 0 desperdicio del agua" efectuadas / acciones para realizar la caminata a la beata "0 basura, 0 desperdicio del agua" programadas)*100</t>
  </si>
  <si>
    <t>(Acciones para la realización de la carrera de 5 y 10 km  "por un Zamora sin desperdicio del agua" efectuadas / acciones para la realización de la carrera de 5 y 10 km  "por un Zamora sin desperdicio del agua" programadas)*100</t>
  </si>
  <si>
    <t>(Torneos deportivos internos "Por el cuidado del Agua" efectuados / torneos deportivos internos "Por el cuidado del Agua" programados)*100</t>
  </si>
  <si>
    <t>(Visitas a colonias para platicas de concientización sobre el cuidado y buen uso del agua, de acuerdo al programa denominado; "presidente en tu colonia" efectuadas / Visitas a colonias para platicas de concientización sobre el cuidado y buen uso del agua, de acuerdo al programa denominado; "presidente en tu colonia" programadas)*100</t>
  </si>
  <si>
    <t>(Capacitaciones al personal del departamento de cultura del agua para mejora continua, reforzamiento y nuevos talleres efectuadas/ capacitaciones al personal del departamento de cultura del agua para mejora continua, reforzamiento y nuevos talleres programadas)*100</t>
  </si>
  <si>
    <t>(Acciones para la creación de la oficina de cultura del agua dentro del Sistema de Agua Potable Alcantarillado Zamora efectuadas / acciones para la creación de la oficina de cultura del agua dentro del Sistema de Agua Potable Alcantarillado Zamora programadas)*100</t>
  </si>
  <si>
    <t>(Acciones para la creación de depósitos en los alrededores de Zamora para pilas en desuso para evitar la contaminación del agua efectuadas / acciones para la creación de depósitos en los alrededores de Zamora para pilas en desuso para evitar la contaminación del agua programadas)*100</t>
  </si>
  <si>
    <t>Bimestral</t>
  </si>
  <si>
    <t>Porcentaje de estructura organica completa</t>
  </si>
  <si>
    <t>Porcentaje de reportes de pago de primas aprobados</t>
  </si>
  <si>
    <t>Porcentaje de oficios de vacaciones del personal autorizados</t>
  </si>
  <si>
    <t>(Estructura orgánica actualizada y aprobada / Estructura orgánica programada para actualizar y aprobar)* 100</t>
  </si>
  <si>
    <t>(Total de personal laborando / Total de personal en la estructura orgánica) * 100</t>
  </si>
  <si>
    <t>((Personal que comente faltas, omisiones, permisos y retardos en el periodo / personal que comente faltas, omisiones, permisos y retardos en el mismo periodo del año 2021) -1) * 100</t>
  </si>
  <si>
    <t>(Reportes de pago de primas aprobados / reportes de pago de primas elaborados) * 100</t>
  </si>
  <si>
    <t>(Oficios de vacaciones del personal autorizados / Oficios de vacaciones del personal elaborados) * 100</t>
  </si>
  <si>
    <t xml:space="preserve">(Gestiones del pago de horas extras del personal efectuadas / Gestiones del pago de horas extras del personal programadas) * 100 </t>
  </si>
  <si>
    <t>Indice del pago de servicio telefónico convencional</t>
  </si>
  <si>
    <t>((Monto pagado por concepto de multas, recargos, gastos de operación e intereses derivado de incumplimiento de obligaciones fiscales o financieras en el periodo / monto pagado por concepto de multas, recargos, gastos de operación e intereses derivado de incumplimiento de obligaciones fiscales o financieras en el mismo periodo del año 2021)-1)*100</t>
  </si>
  <si>
    <t>(Ordenes de compra de bienes y servicios elaboradas / Ordenes de compra de bienes y servicios requeridas) * 100</t>
  </si>
  <si>
    <t>(Acciones para el registro  de pólizas en el sistema contable efectuadas de manera oportuna / Acciones para el registro en el sistema contable de pólizas elaboradas) * 100</t>
  </si>
  <si>
    <t>(Monto de liquidaciones por término de relación contractual pagadas en el periodo / Monto de liquidaciones por término de relación contractual pagadas en el mismo periodo del 2021) * 100</t>
  </si>
  <si>
    <t xml:space="preserve">(Monto ejercido por el pago de servicio telefónico convencional  en el periodo / Monto ejercido por el pago del servicio telefónico convencional en el mismo periodo 2021) * 100 </t>
  </si>
  <si>
    <t>El Sistema de Agua Potable Alcantarillado de Zamora efectúa el ejercicio del gasto público de manera responsable, eficaz y eficiente, observando el principio de austeridad</t>
  </si>
  <si>
    <t>Acciones de optimización del gasto público para propiciar la estabilidad en las finanzas públicas efectuadas</t>
  </si>
  <si>
    <t>Atender los requerimientos de bienes y servicios de las dependencias del Sistema de Agua Potable Alcantarillado de Zamora.</t>
  </si>
  <si>
    <t>Elaborar ordenes de compra de bienes y servicios</t>
  </si>
  <si>
    <t>Actualizar el registro en el sistema de contabilidad de las ordenes de pago elaboradas.</t>
  </si>
  <si>
    <t>Depuración de saldos irreales de cuentas contables.</t>
  </si>
  <si>
    <t>Cumplir con el pago de liquidaciones por término de relación contractual.</t>
  </si>
  <si>
    <t>Instrumentación y seguimiento de un presupuesto de egresos responsable y coherente con los Ejes de Desarrollo elaborado.</t>
  </si>
  <si>
    <t>Verificar que el presupuesto de egresos sea coherente con los Ejes de Desarrollo</t>
  </si>
  <si>
    <t>Acciones para consolidar la armonización contable y las bases de sustentabilidad para garantizar finanzas públicas sanas efectuadas</t>
  </si>
  <si>
    <t>ordenes de compra</t>
  </si>
  <si>
    <t>El Sistema de Agua Potable Alcantarillado de Zamora implementa esquemas de recaudación para beneficio de los usuarios de los servicios que otorga el SAPAZ.</t>
  </si>
  <si>
    <t>Mantener actualizado el padrón de Usuarios del Sistema de Agua Potable Alcantarillado de Zamora</t>
  </si>
  <si>
    <t>Formalizar contratos de servicios que otorga el Sistema de Agua Potable Alcantarillado de Zamora</t>
  </si>
  <si>
    <t>Porcentaje de verificaciones de la documentación para otorgar los incentivos de pago de servicios de agua, drenaje y saneamiento, a jubilados, pensionados y adultos mayores, así como empleados municipales y del SAPAZ.</t>
  </si>
  <si>
    <t>Porcentaje de actualización del padrón de Usuarios del Sistema de Agua Potable Alcantarillado de Zamora</t>
  </si>
  <si>
    <t>Porcentaje de contratos de productos y servicios que otorga el Sistema de Agua Potable Alcantarillado de Zamora formalizados</t>
  </si>
  <si>
    <t>(Monto de los ingresos por concepto de servicios en el periodo / monto de los ingresos por concepto de servicios en el mismo periodo del 2021)-1 * 100</t>
  </si>
  <si>
    <t>((Monto del cobro de servicios de agua y drenaje efectuado en el periodo / monto del cobro de servicios de agua y drenaje efectuado en el mismo periodo del 2021)-1) * 100</t>
  </si>
  <si>
    <t>(Porcentaje de eficiencia comercial en el periodo / Porcentaje de eficiencia comercial al inicio del periodo)</t>
  </si>
  <si>
    <t>(Cronograma de incentivos para el pago de derechos de agua y drenaje elaborado / Cronograma de incentivos para el pago de derechos de agua y drenaje programado) * 100</t>
  </si>
  <si>
    <t>(Verificaciones de la documentación para otorgar los incentivos de pago de servicios de agua, drenaje y saneamiento, a jubilados, pensionados y adultos mayores, así como empleados municipales y del SAPAZ efectuadas /  Cantidad de solicitudes de acceso a incentivos para el pago de servicios de agua y drenaje recibidas) * 100</t>
  </si>
  <si>
    <t>(Notificaciones y requerimientos de pago capturadas / Notificaciones y requerimientos de pago entregadas) * 100</t>
  </si>
  <si>
    <t>(Notificaciones y requerimientos de pago elaboradas / notificaciones y requerimientos de pago requeridas) * 100</t>
  </si>
  <si>
    <t>(Contratos de productos y servicios que otorga el Sistema de Agua Potable Alcantarillado de Zamora formalizados / productos y servicios que otorga el Sistema de Agua Potable Alcantarillado de Zamora contratados) * 100</t>
  </si>
  <si>
    <t>(Reportes, quejas y solicitudes del servicio de agua, drenaje y alcantarillado que reporta la población atendidas en el periodo / reportes, quejas y solicitudes del servicio de agua, drenaje y alcantarillado que reporta la población atendidas en el mismo periodo de 2021)-1 * 100</t>
  </si>
  <si>
    <t>33,050
(48%)</t>
  </si>
  <si>
    <t>10751
(100)</t>
  </si>
  <si>
    <t>92167
(100%)</t>
  </si>
  <si>
    <t>8,247
(100%)</t>
  </si>
  <si>
    <t>69,184
(100%)</t>
  </si>
  <si>
    <t>1,390
(100%)</t>
  </si>
  <si>
    <t>35,691
(51%)</t>
  </si>
  <si>
    <t>Tasa de variación de reparaciones y mantenimientos a infraestructura hidráulica</t>
  </si>
  <si>
    <t>((Reparaciones y mantenimientos de redes de distribución y conducción de agua efectuadas  en el periodo / Reparaciones y mantenimientos de redes de distribución y conducción de agua efectuadas  en el mismo periodo del 2021)-1) * 100</t>
  </si>
  <si>
    <t>((Cantidad de tomas domesticas de agua activas en el periodo / Cantidad de tomas de agua domesticas activas en el mismo periodo del 2021)-1) + 100</t>
  </si>
  <si>
    <t>(Mantenimientos a la infraestructura hidráulica efectuados / mantenimientos a la infraestructura hidráulica programadas) * 100</t>
  </si>
  <si>
    <t>(Reparaciones de redes de distribución y conducción de agua efectuadas / reparaciones de redes de distribución y conducción de agua programadas) * 100</t>
  </si>
  <si>
    <t>(Mantenimientos y reparaciones de maquinaria y equipo efectuados / mantenimientos y reparaciones de maquinaria y equipo requeridos) * 100</t>
  </si>
  <si>
    <t>((Reparaciones y mantenimientos de redes de distribución y conducción de drenaje sanitario y pluvial efectuadas en el periodo / Reparaciones y mantenimientos de redes de distribución y conducción de drenaje sanitario y pluvial efectuadas  en el mismo periodo del 2021)-1) * 100</t>
  </si>
  <si>
    <t>((Acciones para mantener en operación la infraestructura sanitaria y pluvial existente en el periodo / Acciones para mantener en operación la infraestructura sanitaria y pluvial existente en el mismo periodo del 2021)-1) * 100</t>
  </si>
  <si>
    <t>(Reparaciones de redes de distribución y conducción de drenaje sanitario y pluvial efectuadas / reparaciones de redes de distribución y conducción de drenaje sanitario y pluvial Programadas) * 100</t>
  </si>
  <si>
    <t>((Drenes y canales del municipio que reciben limpieza en el periodo / Drenes y canales del municipio que reciben limpieza en el mismo periodo del 2021)-1) * 100</t>
  </si>
  <si>
    <t>(Apoyos otorgados a los Módulos de riego para la limpieza de drenes y canales / Apoyos programados por entregar a los Módulos de riego para la limpieza de drenes y canales) * 100</t>
  </si>
  <si>
    <t>Contribuir a el disfrute de un Municipio ordenado y desarrollado sustentablemente, con un crecimiento sobre base firme, una mejor infraestructura y equipamiento urbano, con la agricultura y economía en desarrollo ascendente. Una ciudad amable, segura, ejemplo nacional, con alto grado de competitividad y que es destino de inversiones para generar más y mejores empleos y desarrollo económico. Promover el crecimiento ordenado y competitivo del municipio, mediante la gestión e intervención del desarrollo urbano sustentable; preservando el suelo agrícola, respetando la vocación del suelo, renovando y creando pulmones verdes, instrumentando las políticas públicas para preservar las zonas históricas habitacionales, industriales y comerciales. Convocando a la ciudadanía a participar en las diversas comisiones, creando y actualizando reglamentos y programas para la mejora del entorno, la imagen, equipamiento urbano e infraestructura y como consecuencia mejorar la calidad de vida de los zamoranos mediante la elaboración de proyectos y supervisión de la contrucción, ampleación y mejora de la infraestructura hidraulica y sanitaria del Sistema de Agua, Alcantarillado de Zamora.</t>
  </si>
  <si>
    <t>Mejoras a las líneas de conducción de drenaje pluvial en el fraccionamiento Valencia segunda sección.</t>
  </si>
  <si>
    <t>Mejoras a la línea de drenaje sanitario y construcción de línea de drenaje pluvial del fraccionamiento La florida.</t>
  </si>
  <si>
    <t>Construcción de losa tapa, equipamiento, electrificación y línea de conducción para el cárcamo pluvial galeana.</t>
  </si>
  <si>
    <t>Sustitución de línea de drenaje sanitario de la calle Michoacán y miguel silva en la colonia Ramírez.</t>
  </si>
  <si>
    <t>Construcción de colector Chaparaco segunda etapa.</t>
  </si>
  <si>
    <t>Perforación de pozo profundo en la colonia san Vicente</t>
  </si>
  <si>
    <t>Planta de tratamiento de aguas residuales zona norte</t>
  </si>
  <si>
    <t>Porcentaje de obras para contribuir a eficientar la construcción ampliación y rehabilitación de infraestructura hidráulica y sanitaria efectuadas.</t>
  </si>
  <si>
    <t>Porcentaje de factibilidades efectuadas para contribuir a eficientar la construccion, ampliacion y rehabilitacion de infraestructura hidraulica y sanitaria elaborados</t>
  </si>
  <si>
    <t>Porcentaje de verificaciones de requisitos para otorgar factibilidades efectuadas</t>
  </si>
  <si>
    <t>Porcentaje de obras de construcción, ampliación y rehabilitación, así como adquisiciones para mejorar la infraestructura hidráulica y sanitaria realizadas</t>
  </si>
  <si>
    <t>Porcentaje de acciones para mejorar las líneas de conducción de drenaje pluvial en el fraccionamiento Valencia segunda sección</t>
  </si>
  <si>
    <t>Porcentaje de acciones para las mejoras a la línea de drenaje sanitario y construcción de línea de drenaje pluvial del fraccionamiento La florida.</t>
  </si>
  <si>
    <t>Porcentaje de avance en la construcción de losa tapa, equipamiento, electrificación y línea de conducción para el cárcamo pluvial galeana.</t>
  </si>
  <si>
    <t>Porcentaje de avance en la sustitución de línea de drenaje sanitario de la calle Michoacán y miguel silva en la colonia Ramírez.</t>
  </si>
  <si>
    <t>Porcentaje de avance en la construcción de colector Chaparaco segunda etapa.</t>
  </si>
  <si>
    <t>Porcentaje de avance en la perforación de pozo profundo en la colonia san Vicente</t>
  </si>
  <si>
    <t>Porcentaje de avance en la construcción de la planta de tratamiento de aguas residuales zona norte</t>
  </si>
  <si>
    <t>(Acciones de sustitución y construcción de líneas de distribución de agua y drenaje efectuadas en el periodo / acciones de sustitución y construcción de líneas de distribución de agua y drenaje efectuadas en el mismo periodo del 2021)-1 * 100</t>
  </si>
  <si>
    <t>( Obras para contribuir a eficientar la construcción ampliación y rehabilitación de infraestructura hidráulica y sanitaria efectuadas / Obras para contribuir a eficientar la construcción ampliación y rehabilitación de infraestructura hidráulica y sanitaria programadas) * 100</t>
  </si>
  <si>
    <t>(Proyectos y supervisiones para contribuir a eficientar la construcción ampliación y rehabilitación de infraestructura hidráulica y sanitaria efectuados /  proyectos y supervisiones para contribuir a eficientar la construcción ampliación y rehabilitación de infraestructura hidráulica y sanitaria programados) * 100</t>
  </si>
  <si>
    <t>(Factibilidades efectuadas para contribuir a eficientar la construccion, ampliacion y rehabilitacion de infraestructura hidraulica y sanitaria elaboradas / Factibilidades efectuadas para contribuir a eficientar la construccion, ampliacion y rehabilitacion de infraestructura hidraulica y sanitaria programados)</t>
  </si>
  <si>
    <t>(Verificaciones de requisitos para otorgar factibilidades efectuadas / Verificaciones de requisitos para otorgar factibilidades programadas) * 100</t>
  </si>
  <si>
    <t>(Proyectos para contribuir a eficientar la construcción, ampliación y rehabilitación de infraestructura hidráulica y sanitaria elaborados / proyectos para contribuir a eficientar la construcción, ampliación y rehabilitación de infraestructura hidráulica y sanitaria programados) * 100</t>
  </si>
  <si>
    <t>(Obras de construcción, ampliación y rehabilitación, así como adquisiciones para mejorar la infraestructura hidráulica y sanitaria realizadas /  obras de construcción, ampliación y rehabilitación, así como adquisiciones para mejorar la infraestructura hidráulica y sanitaria programadas) * 100</t>
  </si>
  <si>
    <t>(Acciones para mejorar las líneas de conducción de drenaje pluvial en el fraccionamiento Valencia segunda sección efectuadas / Acciones para mejorar las líneas de conducción de drenaje pluvial en el fraccionamiento Valencia segunda sección programadas) * 100</t>
  </si>
  <si>
    <t>(Acciones para las mejoras a la línea de drenaje sanitario y construcción de línea de drenaje pluvial del fraccionamiento La florida / acciones para las mejoras a la línea de drenaje sanitario y construcción de línea de drenaje pluvial del fraccionamiento La florida programadas) * 100</t>
  </si>
  <si>
    <t>( Losa tapa, equipamiento, electrificación y línea de conducción para el cárcamo pluvial galeana construido / Construcción de losa tapa, equipamiento, electrificación y línea de conducción para el cárcamo pluvial galeana.programados) * 100</t>
  </si>
  <si>
    <t>(Sustitución de línea de drenaje sanitario de la calle Michoacán y miguel silva en la colonia Ramírez realizado / Sustitución de línea de drenaje sanitario de la calle Michoacán y miguel silva en la colonia Ramírez. Programado) * 100</t>
  </si>
  <si>
    <t>(Colector Chaparaco segunda etapa construido / construcción de colector Chaparaco segunda etapa programado) * 100</t>
  </si>
  <si>
    <t>(Pozo profundo en la colonia san Vicente perforado / pozo profundo en la colonia san Vicente programado) * 100</t>
  </si>
  <si>
    <t>(Planta de tratamiento de aguas residuales zona norte construida / planta de tratamiento de aguas residuales zona norte programada) * 100</t>
  </si>
  <si>
    <t>An ual</t>
  </si>
  <si>
    <t>El Sistema de Agua Potable Alcantarillado de Zamora, garantiza el suministro de agua potable en cantidad suficiente y de calidad.</t>
  </si>
  <si>
    <t>Realizar análisis fisicoquímico a fuentes de abastecimiento temporada de lluvias / estiaje  2021</t>
  </si>
  <si>
    <t>Porcentaje de análisis fisicoquímico a fuentes de abastecimiento temporada de lluvias /estiaje  2021 realizados</t>
  </si>
  <si>
    <t>((Monto ejercido en acciones de mantenimiento, rehabilitación y ampliación de la red de agua potable para garantizar el suministro de agua en cantidad suficiente y de calidad en el periodo / Monto ejercido en acciones de mantenimiento, rehabilitación y ampliación de la red de agua potable para garantizar el suministro de agua en cantidad suficiente y de calidad en el mismo periodo del 2021)-1) * 100</t>
  </si>
  <si>
    <t>((Metros cubicos de agua potable de calidad  suministrada a los usuarios en el periodo / Metros cubicos de agua potable de calidad  suministrada a los usuarios en el mismo periodo del 2021)-1) * 100</t>
  </si>
  <si>
    <t>((Acciones de mantenimientos en general para garantiar el suministro de agua a la población, efectuadas en el periodo / Acciones de mantenimientos en general para garantiar el suministro de agua a la población, efectuadas en el mismo periodo del 2021)-1) * 100</t>
  </si>
  <si>
    <t>(Monto de pago de energía eléctrica a bombas y plata de tratamiento de aguas residuales efectuados en el periodo / monto de pago de energía eléctrica a bombas y plata de tratamiento de aguas residuales efectuados en el mismo periodo del 2021)-1 * 100</t>
  </si>
  <si>
    <t>(Análisis fisicoquímico a fuentes de abastecimiento temporada de lluvias /estiaje  2021 realizados / Análisis fisicoquímico a fuentes de abastecimiento temporada de lluvias /estiaje  2021 programados) * 100</t>
  </si>
  <si>
    <t>El Sistema de Agua Potable Alcantarillado de Zamora mejora los procedimientos de responsabilidad administrativa y ordenamientos legales a través de una coordinación eficaz con las distintas dependencias municipales.</t>
  </si>
  <si>
    <t xml:space="preserve">Realizar propuestas de reglamentos de acuerdo a las leyes vigentes </t>
  </si>
  <si>
    <t xml:space="preserve">Actualización de la normatividad municipal para dotar de herramientas legales y administrativas al órgano de control interno "COMISARIO" </t>
  </si>
  <si>
    <t>Asesorías y apoyos a las coordinaciones del Sistema de Agua Potable Alcantarillado de Zamora a efecto de que su actuar se ajuste a la normatividad aplicable.</t>
  </si>
  <si>
    <t>Actualizacion del inventario bienes muebles  e inmuebles al patrimonio del organismo</t>
  </si>
  <si>
    <t>Atender de forma oportuna las demandas, denuncias y juicios de amparo que reciben diferentes áreas del Sistema de Agua potable Alcantarillado de Zamora</t>
  </si>
  <si>
    <t>Incrementar la revisión y elaboración de convenios, contratos y/o acuerdos y que estén sustentados de acuerdo a la ley.</t>
  </si>
  <si>
    <t>Elaborar el listado de convenios con los que se pone fin a juicios laborares del Sistema de Agua Potable Alcantarillado de Zamora</t>
  </si>
  <si>
    <t>De acuerdo a su Naturaleza, Mantener asegurados los bienes patrimoniales del Sistema de Agua potable Alcantarillado de Zamora</t>
  </si>
  <si>
    <t>Verificar que bienes patrimoniales del Sistema de Agua Potable Alcantarillado de Zamora, requieren ser asegurados</t>
  </si>
  <si>
    <t>Mantener actualizada la información que se presenta a los ciudadanos, para cumplir con la rendición de cuentas de conformidad a los lineamientos y obligaciones de NORMATIVIDAD</t>
  </si>
  <si>
    <t>Contestar solicitudes de información</t>
  </si>
  <si>
    <t>Emitir acuerdos como comité de transparencia</t>
  </si>
  <si>
    <t>Rendir información de carácter público en el portal de transparencia del SAPAZ.</t>
  </si>
  <si>
    <t>Porcentaje de normas jurídicas del Sistema de Agua Potable Alcantarillado de Zamora adecuadas las modificaciones de la normatividad estatal y federal.</t>
  </si>
  <si>
    <t>Porcentaje de asesorías y apoyos a las dependencias del Sistema de Agua Potable Alcantarillado de Zamora a efecto de que su actuar se ajuste a la normatividad aplicable efectuadas</t>
  </si>
  <si>
    <t>Porcentaje de bienes muebles  e inmuebles incorporados al sistema de patrimonio del organismo actualiados</t>
  </si>
  <si>
    <t>Porcentaje de demandas, denuncias y juicios de amparo que reciben diferentes áreas del Sistema de Agua potable Alcantarillado de Zamora atendidos oportunamente</t>
  </si>
  <si>
    <t>Porcentaje de elaboración de listado de convenios con los que se pone fin a juicios laborares del Sistema de Agua Potable Alcantarillado de Zamora</t>
  </si>
  <si>
    <t>Porcentaje de verificaciones de bienes patrimoniales del Sistema de Agua Potable Alcantarillado de Zamora, que requieren ser asegurados</t>
  </si>
  <si>
    <t>Porcentaje de actualizaciones de  información que se presenta a los ciudadanos, para cumplir con la rendición de cuentas de conformidad a los lineamientos y obligaciones de ley, efectuadas.</t>
  </si>
  <si>
    <t>Porcentaje de solicitudes de información contestadas</t>
  </si>
  <si>
    <t>Porcentaje de acuerdos emitidos como comité de transparencia</t>
  </si>
  <si>
    <t>Porcentaje de informes de carácter público remitidos  en el portal de transparencia del SAPAZ.</t>
  </si>
  <si>
    <t>((Asesorías y apoyos a las dependencias  a efecto de que su actuar se ajuste a la normatividad aplicable en el periodo / asesorías y apoyos a las dependencias  a efecto de que su actuar se ajuste a la normatividad aplicable en el mismo periodo del 2021)-1) * 100</t>
  </si>
  <si>
    <t>(Normas jurídicas del Sistema de Agua Potable Alcantarillado de Zamora adecuadas las modificaciones de la normatividad estatal y federal / Normas jurídicas del Sistema de Agua Potable Alcantarillado de Zamora que requieren ser adecuadas las modificaciones de la normatividad estatal y federal) * 100</t>
  </si>
  <si>
    <t>(Normatividad para dotar de herramientas legales y administrativas al órgano de control interno actualizadas / Normatividad para dotar de herramientas legales y administrativas al órgano de control interno programadas) * 100</t>
  </si>
  <si>
    <t>(Asesorías y apoyos a las dependencias del Sistema de Agua Potable Alcantarillado de Zamora a efecto de que su actuar se ajuste a la normatividad aplicable efectuadas / Asesorías y apoyos a las dependencias del Sistema de Agua Potable Alcantarillado de Zamora a efecto de que su actuar se ajuste a la normatividad aplicable solicitadas) * 100</t>
  </si>
  <si>
    <t>((Actas de la junta de gobierno y del comité de obra publica, enajenación, adjudicaciones y contracciones de servicios de bienes muebles e inmuebles del Sistema de Agua Potable Alcantarillado de Zamora, elaboradas en el periodo / Actas de la junta de gobierno y del comité de obra publica, enajenación, adjudicaciones y contracciones de servicios de bienes muebles e inmuebles del Sistema de Agua Potable Alcantarillado de Zamora, elaboradas en el mismo periodo del 2021)-1) * 100</t>
  </si>
  <si>
    <t>(Inventario de Bienes muebles  e inmuebles incorporados al sistema de patrimonio del organismo / bienes muebles  e inmuebles de nueva adquisición) * 100</t>
  </si>
  <si>
    <t>(Demandas, denuncias y juicios de amparo que reciben diferentes áreas del Sistema de Agua potable Alcantarillado de Zamora atendidos oportunamente / Demandas, denuncias y juicios de amparo que reciben diferentes áreas del Sistema de Agua potable Alcantarillado de Zamora recibidos) * 100</t>
  </si>
  <si>
    <t>((Convenios, contratos y acuerdos revisados y elaborados en el periodo / Convenios, contratos y acuerdos revisados en el mismo periodo del 2021)-1) * 100</t>
  </si>
  <si>
    <t>(Listado de convenios con los que se pone fin a juicios laborares del Sistema de Agua Potable Alcantarillado de Zamora elaborado / Listado de convenios con los que se pone fin a juicios laborares del Sistema de Agua Potable Alcantarillado de Zamoraprogramado) * 100</t>
  </si>
  <si>
    <t>(Verificaciones de bienes patrimoniales del Sistema de Agua Potable Alcantarillado de Zamora, que requieren ser asegurados / verificaciones programadas a bienes patrimoniales del Sistema de Agua Potable Alcantarillado de Zamora, que requieren ser asegurados) * 100</t>
  </si>
  <si>
    <t>(Actualizaciones de  información que se presenta a  los ciudadanos, para cumplir con la rendición de cuentas de conformidad a los lineamientos y obligaciones de ley, efectuadas / Actualizaciones de  información que se presenta a  los ciudadanos, para cumplir con la rendición de cuentas de conformidad a los lineamientos y obligaciones de ley, programadas) * 100</t>
  </si>
  <si>
    <t>(Solicitudes de información contestadas / solicitudes de información recibidas) * 100</t>
  </si>
  <si>
    <t>(Acuerdos emitidos como comité de transparencia / Acuerdos programados para ser emitidos como comité de transparencia) * 100</t>
  </si>
  <si>
    <t>(Informes de carácter público remitidos  en el portal de transparencia del SAPAZ / Informes de carácter público programados para remitir en el portal de transparencia del SAPAZ) * 100</t>
  </si>
  <si>
    <t>Fichas informativas y minutas de reuniones efectuadas.</t>
  </si>
  <si>
    <t>Bitácora de personas atendidas y solicitadas.</t>
  </si>
  <si>
    <t>Nómina y organigrama.</t>
  </si>
  <si>
    <t>Nómina y estructura orgánica</t>
  </si>
  <si>
    <t>Recibos de credenciales y nómina.</t>
  </si>
  <si>
    <t>Reportes de reloj checador 2021 y 2022.</t>
  </si>
  <si>
    <t>Oficios de vacaciones autorizados y elaborados</t>
  </si>
  <si>
    <t>Nómina y organigrama del personal asignado al area.</t>
  </si>
  <si>
    <t>Nómina.</t>
  </si>
  <si>
    <t>Cuenta pública 2021 y 2022</t>
  </si>
  <si>
    <t>Sistema de contable y polizas elaboradas.</t>
  </si>
  <si>
    <t>Presupuesto de egresos.</t>
  </si>
  <si>
    <t>Ley general de contabilidad gubernamental, disposiciones de la CONAC, sistema de contabilidad y apertura programática del programa Programa para el Manejo Sostenible de las Finanzas Públicas del Sistema de Agua Potable Alcantarillado de Zamora 2022.</t>
  </si>
  <si>
    <t>Informe de actualización del sistema de contabilidad y apertura programática del programa Programa para el Manejo Sostenible de las Finanzas Públicas del Sistema de Agua Potable Alcantarillado de Zamora 2022.</t>
  </si>
  <si>
    <t>Informes de las acciones para mantener las finanzas publicas sanas efectuadas y apertura programática del programa Programa para el Manejo Sostenible de las Finanzas Públicas del Sistema de Agua Potable Alcantarillado de Zamora 2022.</t>
  </si>
  <si>
    <t>Recibos de cobro y sistema de cobro</t>
  </si>
  <si>
    <t>Sistema de cobro, pagos, contratos.</t>
  </si>
  <si>
    <t>Notificaciones elaboradas y sistema de cobro</t>
  </si>
  <si>
    <t>Folios de registro 2021 y 2022</t>
  </si>
  <si>
    <t>Nómina y organigrama</t>
  </si>
  <si>
    <t>Reportes de mantenimiento 2021 y 2022</t>
  </si>
  <si>
    <t>Sistema de cobro 2021 y 2022</t>
  </si>
  <si>
    <t>Informes 2021 y 2022</t>
  </si>
  <si>
    <t>Informes de limpiezas de dreenes 2021 y 2022.</t>
  </si>
  <si>
    <t>Actas de entrega-recepción 2021 y 2022</t>
  </si>
  <si>
    <t>Cuenta pública 2021 y 2022.</t>
  </si>
  <si>
    <t>Informes de medición 2021 y 2022.</t>
  </si>
  <si>
    <t>Bitácora de mantenimientos 2021 y 2022.</t>
  </si>
  <si>
    <t>Bitácora de mantenimientos y apertura programática del programa de Suministro de Agua Potable en Cantidad y Calidad Suficiente para el Desarrollo de una Vida Digna 2022.</t>
  </si>
  <si>
    <t>Cuenta pública y apertura programática del programa de Suministro de Agua Potable en Cantidad y Calidad Suficiente para el Desarrollo de una Vida Digna 2022.</t>
  </si>
  <si>
    <t>Bitácora y apertura programática del programa de Suministro de Agua Potable en Cantidad y Calidad Suficiente para el Desarrollo de una Vida Digna 2022.</t>
  </si>
  <si>
    <t>Facturas, cotización..</t>
  </si>
  <si>
    <t>Bitácora y solicitudes de vactor</t>
  </si>
  <si>
    <t>Bitácora y solicitudes de desasolve</t>
  </si>
  <si>
    <t>Bitácora y solicitudes de servicios de pipas</t>
  </si>
  <si>
    <t>Folios de reportes y apertura programática del programa de Suministro de Agua Potable en Cantidad y Calidad Suficiente para el Desarrollo de una Vida Digna 2022.</t>
  </si>
  <si>
    <t>Informes y apertura programática del programa de Suministro de Agua Potable en Cantidad y Calidad Suficiente para el Desarrollo de una Vida Digna 2022.</t>
  </si>
  <si>
    <t>Facturas y cotización.</t>
  </si>
  <si>
    <t>Informes y y apertura programática del programa de Suministro de Agua Potable en Cantidad y Calidad Suficiente para el Desarrollo de una Vida Digna 2022.</t>
  </si>
  <si>
    <t>Informes de visistas y apertura programática del programa de Suministro de Agua Potable en Cantidad y Calidad Suficiente para el Desarrollo de una Vida Digna 2022.</t>
  </si>
  <si>
    <t>Bitácora de operación de vehículos e inventarios de bienes muebles</t>
  </si>
  <si>
    <t>bitácora de mantenimientos preventivos y correctivos, y apertura programática del programa de Suministro de Agua Potable en Cantidad y Calidad Suficiente para el Desarrollo de una Vida Digna 2022.</t>
  </si>
  <si>
    <t>Cuenta pública, e inventarios de bienes muebles</t>
  </si>
  <si>
    <t>Informes de asesorías 2021 y 2022</t>
  </si>
  <si>
    <t>Informes de acciones de coordinación 2021 y 2023</t>
  </si>
  <si>
    <t>Normas jurídicas adecuadas, dictamenes de normas jurídicas</t>
  </si>
  <si>
    <t>Dictamenes de revisión de propuestas de reglamentos y propuestas de adecuaciones de reglamentos</t>
  </si>
  <si>
    <t>Normas jurídicas actualizadas y apertura programática del programa de Atención de Asuntos Jurídicos del Sistema de Agua Potable Alcantarillado de Zamora 2022.</t>
  </si>
  <si>
    <t>Bitacora de asesorias y apoyos</t>
  </si>
  <si>
    <t>Acta de Junta de Gobierno y comité de obra  2021 y 2022.</t>
  </si>
  <si>
    <t>Sistema de patrimonio y facturas</t>
  </si>
  <si>
    <t>Convenios, contratos y acuerdos, y oficios de solicitud</t>
  </si>
  <si>
    <t>Convenios, contratos y acuerdos 2021 y 2022.</t>
  </si>
  <si>
    <t>Listado de convenios y apertura programática del programa de Atención de Asuntos Jurídicos del Sistema de Agua Potable Alcantarillado de Zamora 2022.</t>
  </si>
  <si>
    <t>Pólizas de seguro e inventarios de bienes muebles</t>
  </si>
  <si>
    <t>Oficios de contestación y Solicitudes de información</t>
  </si>
  <si>
    <t>Acuerdos y apertura programática del programa de Atención de Asuntos Jurídicos del Sistema de Agua Potable Alcantarillado de Zamora 2022.</t>
  </si>
  <si>
    <t>Programa de Promoción y Fomento de la Cultura del Agua.</t>
  </si>
  <si>
    <t>Porcentaje de acciones de promoción y fomento de la cultura del agua efectuadas.</t>
  </si>
  <si>
    <t>Porcentaje de publicaciones sobre el cuidado y uso correcto del agua mediante la difusión en redes sociales.</t>
  </si>
  <si>
    <t>Porcentaje de espacios habilitados para la pinta de murales de cultura del agua en bardas del organismo y bardas facilitadas de particulares  efectuadas.</t>
  </si>
  <si>
    <t>(Acciones de promoción y fomento de la cultura del agua efectuadas / acciones de promoción y fomento de la cultura del agua programadas)*100</t>
  </si>
  <si>
    <t>Reportes, informes y apertura programática del "Programa de Promoción y Fomento de la Cultura del Agua".</t>
  </si>
  <si>
    <t>Reportes y apertura programática del "Programa de Promoción y Fomento de la Cultura del Agua".</t>
  </si>
  <si>
    <t>Publicaciones en redes sociales y apertura programática del "Programa de Promoción y Fomento de la Cultura del Agua".</t>
  </si>
  <si>
    <t>Cultura del Agua</t>
  </si>
  <si>
    <t>Tasa de variación anual del costo de medicinas y productos farmacéuticos</t>
  </si>
  <si>
    <t>Tasa de variación del pago de los servicios de capacitación a servidores públicos</t>
  </si>
  <si>
    <t>Porcentaje de pago de obligaciones financieras</t>
  </si>
  <si>
    <t>Porcentaje de cumplimiento con obligaciones fiscales</t>
  </si>
  <si>
    <t>Porcentaje de acciones de regulación del gasto de previsión social</t>
  </si>
  <si>
    <t>Porcentaje de pago de obligaciones de previsión social</t>
  </si>
  <si>
    <t>Tasa de variación del parque vehicular</t>
  </si>
  <si>
    <t>Porcentaje de avance en la adquisición de vehículos</t>
  </si>
  <si>
    <t>Porcentaje de mantenimientos de redes de comunicación, equipos y software efectuadas</t>
  </si>
  <si>
    <t>Porcentaje de respaldos de las bases de datos del sistema comercial de cobro SICAP, del NOI 9.0 y el sistema de control interno de Requisiciones efectuados</t>
  </si>
  <si>
    <t xml:space="preserve">Porcentaje de reportes del reloj de asistencias del personal para el departamento de recursos humanos descargados. </t>
  </si>
  <si>
    <t>Porcentaje de cajas para el cobro a la ciudadanía con motivo de la temporada de descuentos habilitadas</t>
  </si>
  <si>
    <t>Porcentaje de módulo de información de cuentas y saldos para el área comercial instalado</t>
  </si>
  <si>
    <t>Porcentaje de licencias originales de antivirus a los equipos de cómputo actualizadas.</t>
  </si>
  <si>
    <t xml:space="preserve">Porcentaje de personal capacitado en Microsoft Office, así como en informática en general </t>
  </si>
  <si>
    <t>Contribuir a reducir el déficit en el servicio de agua potable en viviendas particulares y reducir el déficit en el servicio de drenaje en viviendas particulares y alcantarillado en arterias viales para la conducción de aguas residuales y pluviales mediante el manejo responsable y sostenible de las finanzas públicas del Sistema de Agua Potable Alcantarillado de Zamora</t>
  </si>
  <si>
    <t>Pagar medicinas y productos farmacéuticos</t>
  </si>
  <si>
    <t>Incrementar el recurso destinado a servicios de capacitación a servidores públicos</t>
  </si>
  <si>
    <t>Pago de obligaciones financieras</t>
  </si>
  <si>
    <t>Acciones para cumplir con las obligaciones fiscales del Sistema de Agua Potable Alcantarillado de Zamora efectuadas</t>
  </si>
  <si>
    <t>Cumplir con las obligaciones  fiscales del Sistema de Agua Potable Alcantarillado de Zamora</t>
  </si>
  <si>
    <t>Acciones para regular el gasto de previsión social efectuadas</t>
  </si>
  <si>
    <t>Cumplir con el pago de obligaciones de previsión social para los trabajadores del Sistema de Agua Potable Alcantarillado de Zamora</t>
  </si>
  <si>
    <t>Parque vehicular incrementado</t>
  </si>
  <si>
    <t>Adquirir vehículo para traslado de personal</t>
  </si>
  <si>
    <t>Acciones para mantener en operación las redes de comunicación, equipos y software efectuadas</t>
  </si>
  <si>
    <t>Efectuar respaldo de las bases de datos del sistema comercial de cobro SICAP, del NOI 9.0 y el sistema de control interno de Requisiciones.</t>
  </si>
  <si>
    <t xml:space="preserve">Descargar reportes del reloj da asistencias de del personal para el departamento de recursos humanos. </t>
  </si>
  <si>
    <t>Habilitar cajas para el cobro a la ciudadanía con motivo de la temporada de descuentos.</t>
  </si>
  <si>
    <t>Habilitar un módulo de información de cuentas y saldos para el área comercial.</t>
  </si>
  <si>
    <t>Actulizar licencias originales de antivirus a los equipos de cómputo.</t>
  </si>
  <si>
    <t xml:space="preserve">Capacitar al personal sobre Microsoft Office, así como en informática en general </t>
  </si>
  <si>
    <t>(Monto ejercido en medicinas y productos farmacéuticos en el periodo / Monto ejercido en medicinas y productos farmacéuticos en el mismo periodo del año 2021)-1 * 100</t>
  </si>
  <si>
    <t>(Monto ejercido en capacitaciones recibidas en el periodo / Monto ejercido en capacitaciones recibidas en el mismo periodo del año 2021)-1 * 100</t>
  </si>
  <si>
    <t>(Cantidad del pago de obligaciones financieras pagadas / cantidad del pago de obligaciones financieras programada) * 100</t>
  </si>
  <si>
    <t>((Acciones para cumplir con las obligaciones fiscales del municipio efectuadas en el periodo / acciones para cumplir con las obligaciones fiscales del municipio efectuadas en el mismo periodo del 2021)-1)  * 100</t>
  </si>
  <si>
    <t>(Cumplimiento del pago de obligaciones fiscales  pagada / Cumplimiento del pago de obligaciones fiscales programada) * 100</t>
  </si>
  <si>
    <t>(Acciones para regular el gasto de previsión social efectuadas / acciones para regular el gasto de previsión social programadas) * 100</t>
  </si>
  <si>
    <t>(Monto del pago de obligaciones de previsión social pagado  / monto del pago de obligaciones de previsión social  requerido) * 100</t>
  </si>
  <si>
    <t>((Cantidad de vehículos con que se cuenta en el periodo / cantidad de vehículos con que se cuenta en el mismo periodo del 2021)-1 )* 100</t>
  </si>
  <si>
    <t>(Vehículos adquiridos / vehículos programados para adquirir) * 100</t>
  </si>
  <si>
    <t>(Mantenimientos de redes de comunicación, equipos y software efectuados / mantenimientos de redes de comunicación, equipos y software programados) * 100</t>
  </si>
  <si>
    <t>(Respaldos de las bases de datos del sistema comercial de cobro SICAP, del NOI 9.0 y el sistema de control interno de Requisiciones efectuados /  Respaldos de las bases de datos del sistema comercial de cobro SICAP, del NOI 9.0 y el sistema de control interno de Requisiciones programados) * 100</t>
  </si>
  <si>
    <t>(Reportes del reloj de asistencias del personal para el departamento de recursos humanos descargados / Reportes del reloj de asistencias del personal para el departamento de recursos humanos programados) * 100</t>
  </si>
  <si>
    <t>(Cajas para el cobro a la ciudadanía con motivo de la temporada de descuentos habilitadas / Cajas para el cobro a la ciudadanía con motivo de la temporada de descuentos programadas para ser habilitadas) * 100</t>
  </si>
  <si>
    <t>(Módulo de información de cuentas y saldos para el área comercial instalado / Módulo de información de cuentas y saldos para el área comercial programado) * 100</t>
  </si>
  <si>
    <t>(Licencias originales de antivirus a los equipos de cómputo actualizadas / licencias originales de antivirus a los equipos de cómputo programadas para actualizar) * 100</t>
  </si>
  <si>
    <t xml:space="preserve">(Personal capacitado en Microsoft Office, así como en informática en general / Personal programado para ser capacitado en Microsoft Office, así como en informática en general) * 100  </t>
  </si>
  <si>
    <t>Cuenta pública, declaraciones fiscales y apertura programática del programa Programa para el Manejo Sostenible de las Finanzas Públicas del Sistema de Agua Potable Alcantarillado de Zamora 2022.</t>
  </si>
  <si>
    <t>Programa de optimización y apertura programática del programa Programa para el Manejo Sostenible de las Finanzas Públicas del Sistema de Agua Potable Alcantarillado de Zamora 2022.</t>
  </si>
  <si>
    <t>Sistema de contabilidad, ordenes de compra y ordenes de pago elaboradas.</t>
  </si>
  <si>
    <t xml:space="preserve"> Informes y apertura programática del programa Programa para el Manejo Sostenible de las Finanzas Públicas del Sistema de Agua Potable Alcantarillado de Zamora 2022.</t>
  </si>
  <si>
    <t>Informe de la verificación del presupuesto de egresos y apertura programática del programa Programa para el Manejo Sostenible de las Finanzas Públicas del Sistema de Agua Potable Alcantarillado de Zamora 2022.</t>
  </si>
  <si>
    <t>Cuenta pública 2022 y apertura programática del programa Programa para el Manejo Sostenible de las Finanzas Públicas del Sistema de Agua Potable Alcantarillado de Zamora 2022.</t>
  </si>
  <si>
    <t>Declaraciones fiscales</t>
  </si>
  <si>
    <t>Informes para regular el gasto de previsión social  y apertura programática del programa Programa para el Manejo Sostenible de las Finanzas Públicas del Sistema de Agua Potable Alcantarillado de Zamora 2022.</t>
  </si>
  <si>
    <t>Cuenta pública 2022.</t>
  </si>
  <si>
    <t>Inventario de bienes muebles 2021 y 2022.</t>
  </si>
  <si>
    <t>Facturas de adquisición de vehículos y apertura programática del programa Programa para el Manejo Sostenible de las Finanzas Públicas del Sistema de Agua Potable Alcantarillado de Zamora 2022.</t>
  </si>
  <si>
    <t>Reportes de mantenimiento y apertura programática del programa Programa para el Manejo Sostenible de las Finanzas Públicas del Sistema de Agua Potable Alcantarillado de Zamora 2022.</t>
  </si>
  <si>
    <t>bitacora de informes de respados efectuados.</t>
  </si>
  <si>
    <t>Reportes de reloj de asistencia del personal</t>
  </si>
  <si>
    <t>Reporte de la habilitación de la caja y  apertura programática del programa Programa para el Manejo Sostenible de las Finanzas Públicas del Sistema de Agua Potable Alcantarillado de Zamora 2022.</t>
  </si>
  <si>
    <t>Reporte de instalación del modulo y  apertura programática del programa Programa para el Manejo Sostenible de las Finanzas Públicas del Sistema de Agua Potable Alcantarillado de Zamora 2022.</t>
  </si>
  <si>
    <t>Listas de asistencia y  apertura programática del programa Programa para el Manejo Sostenible de las Finanzas Públicas del Sistema de Agua Potable Alcantarillado de Zamora 2022.</t>
  </si>
  <si>
    <t>Los habitantes del municipio de Zamora, acceden a los servicios de agua potable y alcantarillado que proporciona el Sistema de Agua Potable Alcantarillado de Zamora</t>
  </si>
  <si>
    <t>Informe anual sobre la situación de pobreza y rezago social 2020 y 2021. (https://www.gob.mx/cms/uploads/attachment/file/611707/Informe_anual_2021_mun_16108.pdf).</t>
  </si>
  <si>
    <t>Sistema de cobro e INEGI (https://www.inegi.org.mx/app/areasgeograficas/?ag=16)</t>
  </si>
  <si>
    <t>Reporte de verificaciones, Informe de acuerdos cumplindos registrados en las minutas de trabajo</t>
  </si>
  <si>
    <t>Listas de asistencia y apertura programática del programa de Mejoramiento del Suministro de Agua Potable y Alcantarillado de 2022.</t>
  </si>
  <si>
    <t>Bitácora de asuntos despachados y pendientes de atender.</t>
  </si>
  <si>
    <t>Formato de factibilidad firmado, bitacora de registro de formatos de factibilidad recibidos.</t>
  </si>
  <si>
    <t>Convenios autorizados y convenios sin autorizar.</t>
  </si>
  <si>
    <t>Contratos autorizados y contratos sin autorizar.</t>
  </si>
  <si>
    <t>Oficios y apertura programática del programa de Mejoramiento del Suministro de Agua Potable y Alcantarillado de 2022.</t>
  </si>
  <si>
    <t>Contribuir a reducir el déficit en el servicio de agua potable en viviendas particulares y reducir el déficit en el servicio de drenaje en viviendas particulares y alcantarillado en arterias viales para la conducción de aguas residuales y pluviales mediante la administración eficaz y eficiente del capital humano con que se cuenta.</t>
  </si>
  <si>
    <t>Expedir credenciales para personal que labora en el Sistema de Agua Potable Alcantarillado de Zamora.</t>
  </si>
  <si>
    <t>Estructura orgánica y apertura programática del programa Programa de administración de capital humano 2022</t>
  </si>
  <si>
    <t>Nómina y  y apertura programática del programa Programa de administración de capital humano 2022.</t>
  </si>
  <si>
    <t>Nómina y  y apertura programática del programa Programa de administración de capital humano 2022</t>
  </si>
  <si>
    <t>Reportes de pago de primas aprobados y elaborados</t>
  </si>
  <si>
    <t>Cartas de liberación del servicio social, carta de presentación.</t>
  </si>
  <si>
    <t>Listas de asistencia y apertura programática del programa Programa de administración de capital humano 2022.</t>
  </si>
  <si>
    <t>Solicitudes de pago de horas extras y  apertura programática del programa Programa de administración de capital humano 2022.</t>
  </si>
  <si>
    <t>Pólizas de seguro y  apertura programática del programa Programa de administración de capital humano 2022.</t>
  </si>
  <si>
    <t>Informes, bitacora de solicitudes de apoyo con atención medica especial.</t>
  </si>
  <si>
    <t>Listados de vales entregados y  apertura programática del programa Programa de administración de capital humano 2022.</t>
  </si>
  <si>
    <t>Programa de administración de capital humano.</t>
  </si>
  <si>
    <t>Reducir el déficit en la cultura y cuidado del agua potable en viviendas particulares, mediante la implementación de acciones de promoción y fomento de la cultura del agua.</t>
  </si>
  <si>
    <t>Registro de pólizas de Ingresos y Egresos en el sistema Contable</t>
  </si>
  <si>
    <t>Porcentaje de actualización del sistema de contabilidad respecto a las ordenes de compra y ordenes de pago de bienes y servicios elaboradas</t>
  </si>
  <si>
    <t>Indice de pago de liquidaciones por término de relación contractual efectuados</t>
  </si>
  <si>
    <t>Tasa de variación de acciones para cumplir con las obligaciones fiscales del municipio efectuadas</t>
  </si>
  <si>
    <t>Programa para el Manejo Sostenible de las Finanzas Públicas del Sistema de Agua Potable Alcantarillado de Zamora</t>
  </si>
  <si>
    <t>Contribuir a reducir el déficit en el servicio de agua potable en viviendas particulares y reducir el déficit en el servicio de drenaje en viviendas particulares y alcantarillado en arterias viales para la conducción de aguas residuales y pluviales mediante la recaudación por concepto de servicios de agua, drenaje y saneamiento, para mejorar la capacidad de atención eficiente de los mismos.</t>
  </si>
  <si>
    <t>Sistema de cobro y apertura programática del programa "Programa de Atención del Servicio de Agua Potable y Drenaje" 2022.</t>
  </si>
  <si>
    <t>Cronograma de incentivos y apertura programática del programa "Programa de Atención del Servicio de Agua Potable y Drenaje" 2022.</t>
  </si>
  <si>
    <t>Expedientes y solicitudes de acceso a incentivos para el pago de servicios de agua y drenaje recibidas</t>
  </si>
  <si>
    <t>Facturas electrónicas y bitácora de solicitudes de facturas.</t>
  </si>
  <si>
    <t>Informes de instalación de medidores y  y apertura programática del programa "Programa de Atención del Servicio de Agua Potable y Drenaje" 2022.</t>
  </si>
  <si>
    <t>Sistema de cobro y notificaciones y notificaciones entregadas</t>
  </si>
  <si>
    <t>Convenios de pago y bitácora de recepción de solicitudes de convenios de pago</t>
  </si>
  <si>
    <t>Contratos de productos y servicios, servicios en físico</t>
  </si>
  <si>
    <t>Contribuir a reducir el déficit en el servicio de agua potable en viviendas particulares mediante el mantenimiento de la infraestructura hidráulica</t>
  </si>
  <si>
    <t>Bitácora de mantenimiento y apertura programática del programa de Mantenimiento, rehabilitación y ampliación de la infraestructura hidráulica. 2022.</t>
  </si>
  <si>
    <t>Bitácoras de reparaciones y apertura programática del programa de Mantenimiento, rehabilitación y ampliación de la infraestructura hidráulica. 2022.</t>
  </si>
  <si>
    <t>Requisiciones y apertura programática del programa "Programa de Mantenimiento, rehabilitación y ampliación de la infraestructura hidráulica." 2022.</t>
  </si>
  <si>
    <t>Requisiciones, y apertura programática del programa de Mantenimiento, rehabilitación y ampliación de la infraestructura hidráulica. 2022.</t>
  </si>
  <si>
    <t>Bitácoras Inventario de bienes muebles 2022.</t>
  </si>
  <si>
    <t>Informe de vehículos operando y Inventario de bienes muebles 2022.</t>
  </si>
  <si>
    <t>bitácora de mantenimientos preventivos y correctivos y apertura programática del programa de Mantenimiento, rehabilitación y ampliación de la infraestructura hidráulica. 2022.</t>
  </si>
  <si>
    <t>Cuenta pública e nventario de bienes muebles 2022.</t>
  </si>
  <si>
    <t>Contribuir a reducir el déficit en el servicio de drenaje en viviendas particulares y alcantarillado en arterias viales para la conducción de aguas residuales y pluviales mediante el mejoramiento de la infraestructura de redes de drenaje sanitario y pluvial.</t>
  </si>
  <si>
    <t>Bitácora de reparaciones y mantenimento 2021 y 2022</t>
  </si>
  <si>
    <t>Bbitácora de mantenimientos y apertura programática del programa "Programa de Mantenimiento, rehabilitación y ampliación de la infraestructura sanitaria y pluvial." 2022.</t>
  </si>
  <si>
    <t>Bitácoras de reparaciones y apertura programática del programa "Programa de Mantenimiento, rehabilitación y ampliación de la infraestructura sanitaria y pluvial." 2022.</t>
  </si>
  <si>
    <t>Recibos y apertura programática del programa "Programa de Mantenimiento, rehabilitación y ampliación de la infraestructura sanitaria y pluvial." 2022.</t>
  </si>
  <si>
    <t>Informes, apertura programática del programa "Programa de Mantenimiento, rehabilitación y ampliación de la infraestructura sanitaria y pluvial." 2022.</t>
  </si>
  <si>
    <t>Reportes y apertura programática del programa "Programa de Ampliación de la Redes de Agua Potable, Drenaje Sanitario y Pluvial." 2022.</t>
  </si>
  <si>
    <t>Actas de entrega-recepción 2022 y apertura programática del programa "Programa de Ampliación de la Redes de Agua Potable, Drenaje Sanitario y Pluvial." 2022.</t>
  </si>
  <si>
    <t>Actas de entrega-recepción 2021 y 2022 y apertura programática del programa "Programa de Ampliación de la Redes de Agua Potable, Drenaje Sanitario y Pluvial." 2022.</t>
  </si>
  <si>
    <t xml:space="preserve">Factibilidades elaboradas y apertura programática del programa "Programa de Ampliación de la Redes de Agua Potable, Drenaje Sanitario y Pluvial." 2022. </t>
  </si>
  <si>
    <t>Informes de verificaciones y apertura programática del programa "Programa de Ampliación de la Redes de Agua Potable, Drenaje Sanitario y Pluvial." 2022.</t>
  </si>
  <si>
    <t>Proyectos y apertura programática del programa "Programa de Ampliación de la Redes de Agua Potable, Drenaje Sanitario y Pluvial." 2022.</t>
  </si>
  <si>
    <t>Informes y apertura programática del programa "Programa de Ampliación de la Redes de Agua Potable, Drenaje Sanitario y Pluvial." 2022.</t>
  </si>
  <si>
    <t>Contribuir a reducir el déficit en el servicio de agua potable en viviendas particulares mediante la implementación de acciones para garantizar el suministro de agua en cantidad suficiente y de calidad para los habitaes del municipio.</t>
  </si>
  <si>
    <t>Contribuir a reducir el déficit en el servicio de agua potable en viviendas particulares y reducir el déficit en el servicio de drenaje en viviendas particulares y alcantarillado en arterias viales para la conducción de aguas residuales y pluviales mediante el mejoramiento de los procedimientos de responsabilidad administrativa y ordenamientos legales, la actualización de los Reglamentos Municipales, así como la atención de procedimientos de carácter legal de responsabilidad del Sistema de Agua Potable Alcantarillado de Zamora.</t>
  </si>
  <si>
    <t>Informes de verificación y apertura programática del programa de Atención de Asuntos Jurídicos del Sistema de Agua Potable Alcantarillado de Zamora 2022.</t>
  </si>
  <si>
    <t>Informes y apertura programática del programa de Atención de Asuntos Jurídicos del Sistema de Agua Potable Alcantarillado de Zamora 2022.</t>
  </si>
  <si>
    <t>Programa de Atención de Asuntos Jurídicos del Sistema de Agua Potable Alcantarillado de Zamora</t>
  </si>
  <si>
    <t>No se registró ajuste de metas. El campo de la "Metas programadas" contiene datos de programación en valores absolutos y del campo "Avance de las metas al periodo que se informa", en valores relativos.  El "Avance de las metas al periodo que se informa" corresponde al acumulado desde el 1ro de enero al 30 de junio del año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</si>
</sst>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3" fillId="0" borderId="0" applyFont="0" applyFill="0" applyBorder="0" applyAlignment="0" applyProtection="0"/>
    <xf numFmtId="43" fontId="3" fillId="0" borderId="0" applyFon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xf>
    <xf numFmtId="1" fontId="0" fillId="0" borderId="0" xfId="0" applyNumberFormat="1" applyAlignment="1">
      <alignment horizontal="center" vertical="center"/>
    </xf>
    <xf numFmtId="2" fontId="0" fillId="0" borderId="0" xfId="0" applyNumberFormat="1"/>
    <xf numFmtId="9" fontId="0" fillId="0" borderId="0" xfId="1" applyFont="1"/>
    <xf numFmtId="43" fontId="4" fillId="0" borderId="0" xfId="2" applyFont="1" applyFill="1"/>
    <xf numFmtId="43" fontId="0" fillId="0" borderId="0" xfId="2" applyFont="1" applyFill="1"/>
    <xf numFmtId="0" fontId="0" fillId="0" borderId="0" xfId="0"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vertical="center"/>
    </xf>
  </cellXfs>
  <cellStyles count="3">
    <cellStyle name="Millares" xfId="2"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03"/>
  <sheetViews>
    <sheetView tabSelected="1" topLeftCell="A2" zoomScale="115" zoomScaleNormal="115" workbookViewId="0">
      <selection activeCell="E18" sqref="E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customWidth="1"/>
    <col min="5" max="5" width="18.5703125" bestFit="1" customWidth="1"/>
    <col min="6" max="6" width="20.42578125" customWidth="1"/>
    <col min="7" max="7" width="20" bestFit="1" customWidth="1"/>
    <col min="8" max="8" width="34.28515625" customWidth="1"/>
    <col min="9" max="9" width="10.5703125" customWidth="1"/>
    <col min="10" max="10" width="17" customWidth="1"/>
    <col min="11" max="11" width="11" bestFit="1" customWidth="1"/>
    <col min="12" max="12" width="10.7109375" customWidth="1"/>
    <col min="13" max="13" width="11.85546875" customWidth="1"/>
    <col min="14" max="14" width="6.5703125" customWidth="1"/>
    <col min="15" max="15" width="15.42578125" bestFit="1" customWidth="1"/>
    <col min="16" max="16" width="27.5703125" bestFit="1" customWidth="1"/>
    <col min="17" max="17" width="41.140625" customWidth="1"/>
    <col min="18" max="18" width="43.28515625" customWidth="1"/>
    <col min="19" max="19" width="17.42578125" bestFit="1" customWidth="1"/>
    <col min="20" max="20" width="14" customWidth="1"/>
    <col min="21" max="21" width="28.140625" bestFit="1"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4</v>
      </c>
      <c r="E3" s="12"/>
      <c r="F3" s="12"/>
      <c r="G3" s="13" t="s">
        <v>5</v>
      </c>
      <c r="H3" s="12"/>
      <c r="I3" s="12"/>
    </row>
    <row r="4" spans="1:21" hidden="1" x14ac:dyDescent="0.25">
      <c r="A4" t="s">
        <v>6</v>
      </c>
      <c r="B4" t="s">
        <v>7</v>
      </c>
      <c r="C4" t="s">
        <v>7</v>
      </c>
      <c r="D4" t="s">
        <v>8</v>
      </c>
      <c r="E4" t="s">
        <v>6</v>
      </c>
      <c r="F4" t="s">
        <v>6</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row>
    <row r="6" spans="1:21" x14ac:dyDescent="0.25">
      <c r="A6" s="11" t="s">
        <v>33</v>
      </c>
      <c r="B6" s="12"/>
      <c r="C6" s="12"/>
      <c r="D6" s="12"/>
      <c r="E6" s="12"/>
      <c r="F6" s="12"/>
      <c r="G6" s="12"/>
      <c r="H6" s="12"/>
      <c r="I6" s="12"/>
      <c r="J6" s="12"/>
      <c r="K6" s="12"/>
      <c r="L6" s="12"/>
      <c r="M6" s="12"/>
      <c r="N6" s="12"/>
      <c r="O6" s="12"/>
      <c r="P6" s="12"/>
      <c r="Q6" s="12"/>
      <c r="R6" s="12"/>
      <c r="S6" s="12"/>
      <c r="T6" s="12"/>
      <c r="U6" s="12"/>
    </row>
    <row r="7" spans="1:21" ht="31.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ht="15" customHeight="1" x14ac:dyDescent="0.25">
      <c r="A8" s="3">
        <v>2022</v>
      </c>
      <c r="B8" s="4">
        <v>44652</v>
      </c>
      <c r="C8" s="4">
        <v>44742</v>
      </c>
      <c r="D8" s="10" t="s">
        <v>57</v>
      </c>
      <c r="E8" t="s">
        <v>201</v>
      </c>
      <c r="F8" t="s">
        <v>64</v>
      </c>
      <c r="G8" s="3" t="s">
        <v>72</v>
      </c>
      <c r="H8" t="s">
        <v>64</v>
      </c>
      <c r="I8" t="s">
        <v>421</v>
      </c>
      <c r="J8" s="3" t="s">
        <v>74</v>
      </c>
      <c r="K8" s="3" t="s">
        <v>75</v>
      </c>
      <c r="L8" s="3">
        <v>12223.973</v>
      </c>
      <c r="M8" s="5">
        <v>11900</v>
      </c>
      <c r="N8" s="7"/>
      <c r="O8" s="6">
        <v>60.241069828234771</v>
      </c>
      <c r="P8" t="s">
        <v>56</v>
      </c>
      <c r="Q8" t="s">
        <v>741</v>
      </c>
      <c r="R8" t="s">
        <v>77</v>
      </c>
      <c r="S8" s="2">
        <v>44749</v>
      </c>
      <c r="T8" s="2">
        <v>44742</v>
      </c>
      <c r="U8" s="14" t="s">
        <v>805</v>
      </c>
    </row>
    <row r="9" spans="1:21" ht="15" customHeight="1" x14ac:dyDescent="0.25">
      <c r="A9" s="3">
        <v>2022</v>
      </c>
      <c r="B9" s="4">
        <v>44652</v>
      </c>
      <c r="C9" s="4">
        <v>44742</v>
      </c>
      <c r="D9" s="10" t="s">
        <v>57</v>
      </c>
      <c r="E9" t="s">
        <v>740</v>
      </c>
      <c r="F9" t="s">
        <v>84</v>
      </c>
      <c r="G9" s="3" t="s">
        <v>71</v>
      </c>
      <c r="H9" t="s">
        <v>84</v>
      </c>
      <c r="I9" t="s">
        <v>422</v>
      </c>
      <c r="J9" s="3" t="s">
        <v>76</v>
      </c>
      <c r="K9" s="3" t="s">
        <v>410</v>
      </c>
      <c r="L9" s="3">
        <v>66076</v>
      </c>
      <c r="M9" s="5">
        <v>66076</v>
      </c>
      <c r="N9" s="7"/>
      <c r="O9" s="6">
        <v>100</v>
      </c>
      <c r="P9" t="s">
        <v>55</v>
      </c>
      <c r="Q9" t="s">
        <v>742</v>
      </c>
      <c r="R9" t="s">
        <v>77</v>
      </c>
      <c r="S9" s="2">
        <v>44749</v>
      </c>
      <c r="T9" s="2">
        <v>44742</v>
      </c>
      <c r="U9" s="14" t="s">
        <v>805</v>
      </c>
    </row>
    <row r="10" spans="1:21" ht="15" customHeight="1" x14ac:dyDescent="0.25">
      <c r="A10" s="3">
        <v>2022</v>
      </c>
      <c r="B10" s="4">
        <v>44652</v>
      </c>
      <c r="C10" s="4">
        <v>44742</v>
      </c>
      <c r="D10" s="10" t="s">
        <v>57</v>
      </c>
      <c r="E10" t="s">
        <v>202</v>
      </c>
      <c r="F10" t="s">
        <v>85</v>
      </c>
      <c r="G10" s="3" t="s">
        <v>71</v>
      </c>
      <c r="H10" t="s">
        <v>85</v>
      </c>
      <c r="I10" t="s">
        <v>313</v>
      </c>
      <c r="J10" s="3" t="s">
        <v>74</v>
      </c>
      <c r="K10" s="3" t="s">
        <v>411</v>
      </c>
      <c r="L10" s="3">
        <v>66076</v>
      </c>
      <c r="M10" s="5">
        <v>66076</v>
      </c>
      <c r="N10" s="7"/>
      <c r="O10" s="6">
        <v>112.24784828325069</v>
      </c>
      <c r="P10" t="s">
        <v>55</v>
      </c>
      <c r="Q10" t="s">
        <v>741</v>
      </c>
      <c r="R10" t="s">
        <v>77</v>
      </c>
      <c r="S10" s="2">
        <v>44749</v>
      </c>
      <c r="T10" s="2">
        <v>44742</v>
      </c>
      <c r="U10" s="14" t="s">
        <v>805</v>
      </c>
    </row>
    <row r="11" spans="1:21" ht="15" customHeight="1" x14ac:dyDescent="0.25">
      <c r="A11" s="3">
        <v>2022</v>
      </c>
      <c r="B11" s="4">
        <v>44652</v>
      </c>
      <c r="C11" s="4">
        <v>44742</v>
      </c>
      <c r="D11" s="10" t="s">
        <v>57</v>
      </c>
      <c r="E11" t="s">
        <v>203</v>
      </c>
      <c r="F11" t="s">
        <v>86</v>
      </c>
      <c r="G11" s="3" t="s">
        <v>71</v>
      </c>
      <c r="H11" t="s">
        <v>86</v>
      </c>
      <c r="I11" t="s">
        <v>314</v>
      </c>
      <c r="J11" s="3" t="s">
        <v>76</v>
      </c>
      <c r="K11" s="3" t="s">
        <v>412</v>
      </c>
      <c r="L11" s="3">
        <v>14</v>
      </c>
      <c r="M11" s="5">
        <v>14</v>
      </c>
      <c r="N11" s="7"/>
      <c r="O11" s="6">
        <v>100</v>
      </c>
      <c r="P11" t="s">
        <v>55</v>
      </c>
      <c r="Q11" t="s">
        <v>413</v>
      </c>
      <c r="R11" t="s">
        <v>77</v>
      </c>
      <c r="S11" s="2">
        <v>44749</v>
      </c>
      <c r="T11" s="2">
        <v>44742</v>
      </c>
      <c r="U11" s="14" t="s">
        <v>805</v>
      </c>
    </row>
    <row r="12" spans="1:21" ht="15" customHeight="1" x14ac:dyDescent="0.25">
      <c r="A12" s="3">
        <v>2022</v>
      </c>
      <c r="B12" s="4">
        <v>44652</v>
      </c>
      <c r="C12" s="4">
        <v>44742</v>
      </c>
      <c r="D12" s="10" t="s">
        <v>57</v>
      </c>
      <c r="E12" t="s">
        <v>204</v>
      </c>
      <c r="F12" t="s">
        <v>87</v>
      </c>
      <c r="G12" s="3" t="s">
        <v>71</v>
      </c>
      <c r="H12" t="s">
        <v>87</v>
      </c>
      <c r="I12" t="s">
        <v>315</v>
      </c>
      <c r="J12" s="3" t="s">
        <v>76</v>
      </c>
      <c r="K12" s="3" t="s">
        <v>412</v>
      </c>
      <c r="L12" s="3">
        <v>42</v>
      </c>
      <c r="M12" s="5">
        <v>42</v>
      </c>
      <c r="N12" s="7"/>
      <c r="O12" s="6">
        <v>100</v>
      </c>
      <c r="P12" t="s">
        <v>55</v>
      </c>
      <c r="Q12" t="s">
        <v>743</v>
      </c>
      <c r="R12" t="s">
        <v>77</v>
      </c>
      <c r="S12" s="2">
        <v>44749</v>
      </c>
      <c r="T12" s="2">
        <v>44742</v>
      </c>
      <c r="U12" s="14" t="s">
        <v>805</v>
      </c>
    </row>
    <row r="13" spans="1:21" ht="15" customHeight="1" x14ac:dyDescent="0.25">
      <c r="A13" s="3">
        <v>2022</v>
      </c>
      <c r="B13" s="4">
        <v>44652</v>
      </c>
      <c r="C13" s="4">
        <v>44742</v>
      </c>
      <c r="D13" s="10" t="s">
        <v>57</v>
      </c>
      <c r="E13" t="s">
        <v>205</v>
      </c>
      <c r="F13" t="s">
        <v>88</v>
      </c>
      <c r="G13" s="3" t="s">
        <v>72</v>
      </c>
      <c r="H13" t="s">
        <v>88</v>
      </c>
      <c r="I13" t="s">
        <v>316</v>
      </c>
      <c r="J13" s="3" t="s">
        <v>76</v>
      </c>
      <c r="K13" s="3" t="s">
        <v>412</v>
      </c>
      <c r="L13" s="3">
        <v>20</v>
      </c>
      <c r="M13" s="5">
        <v>20</v>
      </c>
      <c r="N13" s="7"/>
      <c r="O13" s="6">
        <v>5</v>
      </c>
      <c r="P13" t="s">
        <v>55</v>
      </c>
      <c r="Q13" t="s">
        <v>744</v>
      </c>
      <c r="R13" t="s">
        <v>77</v>
      </c>
      <c r="S13" s="2">
        <v>44749</v>
      </c>
      <c r="T13" s="2">
        <v>44742</v>
      </c>
      <c r="U13" s="14" t="s">
        <v>805</v>
      </c>
    </row>
    <row r="14" spans="1:21" ht="15" customHeight="1" x14ac:dyDescent="0.25">
      <c r="A14" s="3">
        <v>2022</v>
      </c>
      <c r="B14" s="4">
        <v>44652</v>
      </c>
      <c r="C14" s="4">
        <v>44742</v>
      </c>
      <c r="D14" s="10" t="s">
        <v>57</v>
      </c>
      <c r="E14" t="s">
        <v>206</v>
      </c>
      <c r="F14" t="s">
        <v>89</v>
      </c>
      <c r="G14" s="3" t="s">
        <v>71</v>
      </c>
      <c r="H14" t="s">
        <v>89</v>
      </c>
      <c r="I14" t="s">
        <v>317</v>
      </c>
      <c r="J14" s="3" t="s">
        <v>76</v>
      </c>
      <c r="K14" s="3" t="s">
        <v>412</v>
      </c>
      <c r="L14" s="3">
        <v>20</v>
      </c>
      <c r="M14" s="5">
        <v>20</v>
      </c>
      <c r="N14" s="7"/>
      <c r="O14" s="6">
        <v>100</v>
      </c>
      <c r="P14" t="s">
        <v>55</v>
      </c>
      <c r="Q14" t="s">
        <v>609</v>
      </c>
      <c r="R14" t="s">
        <v>77</v>
      </c>
      <c r="S14" s="2">
        <v>44749</v>
      </c>
      <c r="T14" s="2">
        <v>44742</v>
      </c>
      <c r="U14" s="14" t="s">
        <v>805</v>
      </c>
    </row>
    <row r="15" spans="1:21" ht="15" customHeight="1" x14ac:dyDescent="0.25">
      <c r="A15" s="3">
        <v>2022</v>
      </c>
      <c r="B15" s="4">
        <v>44652</v>
      </c>
      <c r="C15" s="4">
        <v>44742</v>
      </c>
      <c r="D15" s="10" t="s">
        <v>57</v>
      </c>
      <c r="E15" t="s">
        <v>207</v>
      </c>
      <c r="F15" t="s">
        <v>90</v>
      </c>
      <c r="G15" s="3" t="s">
        <v>71</v>
      </c>
      <c r="H15" t="s">
        <v>90</v>
      </c>
      <c r="I15" t="s">
        <v>318</v>
      </c>
      <c r="J15" s="3" t="s">
        <v>76</v>
      </c>
      <c r="K15" s="3" t="s">
        <v>412</v>
      </c>
      <c r="L15" s="3">
        <v>378</v>
      </c>
      <c r="M15" s="5">
        <v>378</v>
      </c>
      <c r="N15" s="7"/>
      <c r="O15" s="6">
        <v>100</v>
      </c>
      <c r="P15" t="s">
        <v>55</v>
      </c>
      <c r="Q15" t="s">
        <v>745</v>
      </c>
      <c r="R15" t="s">
        <v>77</v>
      </c>
      <c r="S15" s="2">
        <v>44749</v>
      </c>
      <c r="T15" s="2">
        <v>44742</v>
      </c>
      <c r="U15" s="14" t="s">
        <v>805</v>
      </c>
    </row>
    <row r="16" spans="1:21" ht="15" customHeight="1" x14ac:dyDescent="0.25">
      <c r="A16" s="3">
        <v>2022</v>
      </c>
      <c r="B16" s="4">
        <v>44652</v>
      </c>
      <c r="C16" s="4">
        <v>44742</v>
      </c>
      <c r="D16" s="10" t="s">
        <v>57</v>
      </c>
      <c r="E16" t="s">
        <v>208</v>
      </c>
      <c r="F16" t="s">
        <v>91</v>
      </c>
      <c r="G16" s="3" t="s">
        <v>72</v>
      </c>
      <c r="H16" t="s">
        <v>91</v>
      </c>
      <c r="I16" t="s">
        <v>319</v>
      </c>
      <c r="J16" s="3" t="s">
        <v>76</v>
      </c>
      <c r="K16" s="3" t="s">
        <v>412</v>
      </c>
      <c r="L16" s="3">
        <v>41</v>
      </c>
      <c r="M16" s="5">
        <v>30</v>
      </c>
      <c r="N16" s="7"/>
      <c r="O16" s="6">
        <v>85.294117647058826</v>
      </c>
      <c r="P16" t="s">
        <v>56</v>
      </c>
      <c r="Q16" t="s">
        <v>746</v>
      </c>
      <c r="R16" t="s">
        <v>77</v>
      </c>
      <c r="S16" s="2">
        <v>44749</v>
      </c>
      <c r="T16" s="2">
        <v>44742</v>
      </c>
      <c r="U16" s="14" t="s">
        <v>805</v>
      </c>
    </row>
    <row r="17" spans="1:21" ht="15" customHeight="1" x14ac:dyDescent="0.25">
      <c r="A17" s="3">
        <v>2022</v>
      </c>
      <c r="B17" s="4">
        <v>44652</v>
      </c>
      <c r="C17" s="4">
        <v>44742</v>
      </c>
      <c r="D17" s="10" t="s">
        <v>57</v>
      </c>
      <c r="E17" t="s">
        <v>209</v>
      </c>
      <c r="F17" t="s">
        <v>92</v>
      </c>
      <c r="G17" s="3" t="s">
        <v>72</v>
      </c>
      <c r="H17" t="s">
        <v>92</v>
      </c>
      <c r="I17" t="s">
        <v>320</v>
      </c>
      <c r="J17" s="3" t="s">
        <v>76</v>
      </c>
      <c r="K17" s="3" t="s">
        <v>412</v>
      </c>
      <c r="L17" s="3">
        <v>500</v>
      </c>
      <c r="M17" s="5">
        <v>500</v>
      </c>
      <c r="N17" s="7"/>
      <c r="O17" s="6">
        <v>100</v>
      </c>
      <c r="P17" t="s">
        <v>55</v>
      </c>
      <c r="Q17" t="s">
        <v>610</v>
      </c>
      <c r="R17" t="s">
        <v>77</v>
      </c>
      <c r="S17" s="2">
        <v>44749</v>
      </c>
      <c r="T17" s="2">
        <v>44742</v>
      </c>
      <c r="U17" s="14" t="s">
        <v>805</v>
      </c>
    </row>
    <row r="18" spans="1:21" ht="15" customHeight="1" x14ac:dyDescent="0.25">
      <c r="A18" s="3">
        <v>2022</v>
      </c>
      <c r="B18" s="4">
        <v>44652</v>
      </c>
      <c r="C18" s="4">
        <v>44742</v>
      </c>
      <c r="D18" s="10" t="s">
        <v>57</v>
      </c>
      <c r="E18" t="s">
        <v>210</v>
      </c>
      <c r="F18" t="s">
        <v>93</v>
      </c>
      <c r="G18" s="3" t="s">
        <v>72</v>
      </c>
      <c r="H18" t="s">
        <v>93</v>
      </c>
      <c r="I18" t="s">
        <v>321</v>
      </c>
      <c r="J18" s="3" t="s">
        <v>76</v>
      </c>
      <c r="K18" s="3" t="s">
        <v>412</v>
      </c>
      <c r="L18" s="3">
        <v>1934</v>
      </c>
      <c r="M18" s="5">
        <v>1934</v>
      </c>
      <c r="N18" s="7"/>
      <c r="O18" s="6">
        <v>100</v>
      </c>
      <c r="P18" t="s">
        <v>55</v>
      </c>
      <c r="Q18" t="s">
        <v>747</v>
      </c>
      <c r="R18" t="s">
        <v>77</v>
      </c>
      <c r="S18" s="2">
        <v>44749</v>
      </c>
      <c r="T18" s="2">
        <v>44742</v>
      </c>
      <c r="U18" s="14" t="s">
        <v>805</v>
      </c>
    </row>
    <row r="19" spans="1:21" ht="15" customHeight="1" x14ac:dyDescent="0.25">
      <c r="A19" s="3">
        <v>2022</v>
      </c>
      <c r="B19" s="4">
        <v>44652</v>
      </c>
      <c r="C19" s="4">
        <v>44742</v>
      </c>
      <c r="D19" s="10" t="s">
        <v>57</v>
      </c>
      <c r="E19" t="s">
        <v>211</v>
      </c>
      <c r="F19" t="s">
        <v>94</v>
      </c>
      <c r="G19" s="3" t="s">
        <v>72</v>
      </c>
      <c r="H19" t="s">
        <v>94</v>
      </c>
      <c r="I19" t="s">
        <v>322</v>
      </c>
      <c r="J19" s="3" t="s">
        <v>76</v>
      </c>
      <c r="K19" s="3" t="s">
        <v>412</v>
      </c>
      <c r="L19" s="3">
        <v>1597</v>
      </c>
      <c r="M19" s="5">
        <v>1597</v>
      </c>
      <c r="N19" s="7"/>
      <c r="O19" s="6">
        <v>100</v>
      </c>
      <c r="P19" t="s">
        <v>55</v>
      </c>
      <c r="Q19" t="s">
        <v>748</v>
      </c>
      <c r="R19" t="s">
        <v>77</v>
      </c>
      <c r="S19" s="2">
        <v>44749</v>
      </c>
      <c r="T19" s="2">
        <v>44742</v>
      </c>
      <c r="U19" s="14" t="s">
        <v>805</v>
      </c>
    </row>
    <row r="20" spans="1:21" ht="15" customHeight="1" x14ac:dyDescent="0.25">
      <c r="A20" s="3">
        <v>2022</v>
      </c>
      <c r="B20" s="4">
        <v>44652</v>
      </c>
      <c r="C20" s="4">
        <v>44742</v>
      </c>
      <c r="D20" s="10" t="s">
        <v>57</v>
      </c>
      <c r="E20" t="s">
        <v>212</v>
      </c>
      <c r="F20" t="s">
        <v>95</v>
      </c>
      <c r="G20" s="3" t="s">
        <v>72</v>
      </c>
      <c r="H20" t="s">
        <v>95</v>
      </c>
      <c r="I20" t="s">
        <v>323</v>
      </c>
      <c r="J20" s="3" t="s">
        <v>76</v>
      </c>
      <c r="K20" s="3" t="s">
        <v>412</v>
      </c>
      <c r="L20" s="3">
        <v>20</v>
      </c>
      <c r="M20" s="5">
        <v>3</v>
      </c>
      <c r="N20" s="7"/>
      <c r="O20" s="6">
        <v>300</v>
      </c>
      <c r="P20" t="s">
        <v>56</v>
      </c>
      <c r="Q20" t="s">
        <v>749</v>
      </c>
      <c r="R20" t="s">
        <v>77</v>
      </c>
      <c r="S20" s="2">
        <v>44749</v>
      </c>
      <c r="T20" s="2">
        <v>44742</v>
      </c>
      <c r="U20" s="14" t="s">
        <v>805</v>
      </c>
    </row>
    <row r="21" spans="1:21" ht="15" customHeight="1" x14ac:dyDescent="0.25">
      <c r="A21" s="3">
        <v>2022</v>
      </c>
      <c r="B21" s="4">
        <v>44652</v>
      </c>
      <c r="C21" s="4">
        <v>44742</v>
      </c>
      <c r="D21" s="10" t="s">
        <v>57</v>
      </c>
      <c r="E21" t="s">
        <v>213</v>
      </c>
      <c r="F21" t="s">
        <v>96</v>
      </c>
      <c r="G21" s="3" t="s">
        <v>72</v>
      </c>
      <c r="H21" t="s">
        <v>96</v>
      </c>
      <c r="I21" t="s">
        <v>324</v>
      </c>
      <c r="J21" s="3" t="s">
        <v>76</v>
      </c>
      <c r="K21" s="3" t="s">
        <v>411</v>
      </c>
      <c r="L21" s="3">
        <v>9</v>
      </c>
      <c r="M21" s="5">
        <v>10</v>
      </c>
      <c r="N21" s="7"/>
      <c r="O21" s="6">
        <v>100</v>
      </c>
      <c r="P21" t="s">
        <v>55</v>
      </c>
      <c r="Q21" t="s">
        <v>611</v>
      </c>
      <c r="R21" t="s">
        <v>77</v>
      </c>
      <c r="S21" s="2">
        <v>44749</v>
      </c>
      <c r="T21" s="2">
        <v>44742</v>
      </c>
      <c r="U21" s="14" t="s">
        <v>805</v>
      </c>
    </row>
    <row r="22" spans="1:21" ht="15" customHeight="1" x14ac:dyDescent="0.25">
      <c r="A22" s="3">
        <v>2022</v>
      </c>
      <c r="B22" s="4">
        <v>44652</v>
      </c>
      <c r="C22" s="4">
        <v>44742</v>
      </c>
      <c r="D22" s="10" t="s">
        <v>57</v>
      </c>
      <c r="E22" t="s">
        <v>214</v>
      </c>
      <c r="F22" t="s">
        <v>97</v>
      </c>
      <c r="G22" s="3" t="s">
        <v>72</v>
      </c>
      <c r="H22" t="s">
        <v>97</v>
      </c>
      <c r="I22" t="s">
        <v>325</v>
      </c>
      <c r="J22" s="3" t="s">
        <v>76</v>
      </c>
      <c r="K22" s="3" t="s">
        <v>412</v>
      </c>
      <c r="L22" s="3">
        <v>5</v>
      </c>
      <c r="M22" s="5">
        <v>10</v>
      </c>
      <c r="N22" s="7"/>
      <c r="O22" s="6">
        <v>100</v>
      </c>
      <c r="P22" t="s">
        <v>55</v>
      </c>
      <c r="Q22" t="s">
        <v>414</v>
      </c>
      <c r="R22" t="s">
        <v>77</v>
      </c>
      <c r="S22" s="2">
        <v>44749</v>
      </c>
      <c r="T22" s="2">
        <v>44742</v>
      </c>
      <c r="U22" s="14" t="s">
        <v>805</v>
      </c>
    </row>
    <row r="23" spans="1:21" ht="15" customHeight="1" x14ac:dyDescent="0.25">
      <c r="A23" s="3">
        <v>2022</v>
      </c>
      <c r="B23" s="4">
        <v>44652</v>
      </c>
      <c r="C23" s="4">
        <v>44742</v>
      </c>
      <c r="D23" s="10" t="s">
        <v>762</v>
      </c>
      <c r="E23" t="s">
        <v>750</v>
      </c>
      <c r="F23" t="s">
        <v>423</v>
      </c>
      <c r="G23" s="3" t="s">
        <v>72</v>
      </c>
      <c r="H23" t="s">
        <v>423</v>
      </c>
      <c r="I23" t="s">
        <v>473</v>
      </c>
      <c r="J23" s="3" t="s">
        <v>76</v>
      </c>
      <c r="K23" s="3" t="s">
        <v>75</v>
      </c>
      <c r="L23" s="3"/>
      <c r="M23" s="5">
        <v>1</v>
      </c>
      <c r="N23" s="7"/>
      <c r="O23" s="6">
        <v>100</v>
      </c>
      <c r="P23" t="s">
        <v>55</v>
      </c>
      <c r="Q23" t="s">
        <v>752</v>
      </c>
      <c r="R23" t="s">
        <v>77</v>
      </c>
      <c r="S23" s="2">
        <v>44749</v>
      </c>
      <c r="T23" s="2">
        <v>44742</v>
      </c>
      <c r="U23" s="14" t="s">
        <v>805</v>
      </c>
    </row>
    <row r="24" spans="1:21" ht="15" customHeight="1" x14ac:dyDescent="0.25">
      <c r="A24" s="3">
        <v>2022</v>
      </c>
      <c r="B24" s="4">
        <v>44652</v>
      </c>
      <c r="C24" s="4">
        <v>44742</v>
      </c>
      <c r="D24" s="10" t="s">
        <v>762</v>
      </c>
      <c r="E24" t="s">
        <v>453</v>
      </c>
      <c r="F24" t="s">
        <v>470</v>
      </c>
      <c r="G24" s="3" t="s">
        <v>72</v>
      </c>
      <c r="H24" t="s">
        <v>470</v>
      </c>
      <c r="I24" t="s">
        <v>474</v>
      </c>
      <c r="J24" s="3" t="s">
        <v>76</v>
      </c>
      <c r="K24" s="3" t="s">
        <v>75</v>
      </c>
      <c r="L24" s="3"/>
      <c r="M24" s="5">
        <v>215</v>
      </c>
      <c r="N24" s="7"/>
      <c r="O24" s="6">
        <v>100</v>
      </c>
      <c r="P24" t="s">
        <v>55</v>
      </c>
      <c r="Q24" t="s">
        <v>612</v>
      </c>
      <c r="R24" t="s">
        <v>77</v>
      </c>
      <c r="S24" s="2">
        <v>44749</v>
      </c>
      <c r="T24" s="2">
        <v>44742</v>
      </c>
      <c r="U24" s="14" t="s">
        <v>805</v>
      </c>
    </row>
    <row r="25" spans="1:21" ht="15" customHeight="1" x14ac:dyDescent="0.25">
      <c r="A25" s="3">
        <v>2022</v>
      </c>
      <c r="B25" s="4">
        <v>44652</v>
      </c>
      <c r="C25" s="4">
        <v>44742</v>
      </c>
      <c r="D25" s="10" t="s">
        <v>762</v>
      </c>
      <c r="E25" t="s">
        <v>215</v>
      </c>
      <c r="F25" t="s">
        <v>98</v>
      </c>
      <c r="G25" s="3" t="s">
        <v>72</v>
      </c>
      <c r="H25" t="s">
        <v>98</v>
      </c>
      <c r="I25" t="s">
        <v>326</v>
      </c>
      <c r="J25" s="3" t="s">
        <v>76</v>
      </c>
      <c r="K25" s="3" t="s">
        <v>411</v>
      </c>
      <c r="L25" s="3">
        <v>10</v>
      </c>
      <c r="M25" s="5">
        <v>12</v>
      </c>
      <c r="N25" s="7"/>
      <c r="O25" s="6">
        <v>50</v>
      </c>
      <c r="P25" t="s">
        <v>55</v>
      </c>
      <c r="Q25" t="s">
        <v>753</v>
      </c>
      <c r="R25" t="s">
        <v>77</v>
      </c>
      <c r="S25" s="2">
        <v>44749</v>
      </c>
      <c r="T25" s="2">
        <v>44742</v>
      </c>
      <c r="U25" s="14" t="s">
        <v>805</v>
      </c>
    </row>
    <row r="26" spans="1:21" ht="15" customHeight="1" x14ac:dyDescent="0.25">
      <c r="A26" s="3">
        <v>2022</v>
      </c>
      <c r="B26" s="4">
        <v>44652</v>
      </c>
      <c r="C26" s="4">
        <v>44742</v>
      </c>
      <c r="D26" s="10" t="s">
        <v>762</v>
      </c>
      <c r="E26" t="s">
        <v>751</v>
      </c>
      <c r="F26" t="s">
        <v>99</v>
      </c>
      <c r="G26" s="3" t="s">
        <v>72</v>
      </c>
      <c r="H26" t="s">
        <v>99</v>
      </c>
      <c r="I26" t="s">
        <v>327</v>
      </c>
      <c r="J26" s="3" t="s">
        <v>76</v>
      </c>
      <c r="K26" s="3" t="s">
        <v>412</v>
      </c>
      <c r="L26" s="3">
        <v>158</v>
      </c>
      <c r="M26" s="5">
        <v>215</v>
      </c>
      <c r="N26" s="7"/>
      <c r="O26" s="6">
        <v>100</v>
      </c>
      <c r="P26" t="s">
        <v>55</v>
      </c>
      <c r="Q26" t="s">
        <v>613</v>
      </c>
      <c r="R26" t="s">
        <v>77</v>
      </c>
      <c r="S26" s="2">
        <v>44749</v>
      </c>
      <c r="T26" s="2">
        <v>44742</v>
      </c>
      <c r="U26" s="14" t="s">
        <v>805</v>
      </c>
    </row>
    <row r="27" spans="1:21" ht="15" customHeight="1" x14ac:dyDescent="0.25">
      <c r="A27" s="3">
        <v>2022</v>
      </c>
      <c r="B27" s="4">
        <v>44652</v>
      </c>
      <c r="C27" s="4">
        <v>44742</v>
      </c>
      <c r="D27" s="10" t="s">
        <v>762</v>
      </c>
      <c r="E27" t="s">
        <v>216</v>
      </c>
      <c r="F27" t="s">
        <v>100</v>
      </c>
      <c r="G27" s="3" t="s">
        <v>72</v>
      </c>
      <c r="H27" t="s">
        <v>100</v>
      </c>
      <c r="I27" t="s">
        <v>328</v>
      </c>
      <c r="J27" s="3" t="s">
        <v>76</v>
      </c>
      <c r="K27" s="3" t="s">
        <v>412</v>
      </c>
      <c r="L27" s="3">
        <v>7</v>
      </c>
      <c r="M27" s="5">
        <v>48</v>
      </c>
      <c r="N27" s="7"/>
      <c r="O27" s="6">
        <v>50</v>
      </c>
      <c r="P27" t="s">
        <v>55</v>
      </c>
      <c r="Q27" t="s">
        <v>754</v>
      </c>
      <c r="R27" t="s">
        <v>77</v>
      </c>
      <c r="S27" s="2">
        <v>44749</v>
      </c>
      <c r="T27" s="2">
        <v>44742</v>
      </c>
      <c r="U27" s="14" t="s">
        <v>805</v>
      </c>
    </row>
    <row r="28" spans="1:21" ht="15" customHeight="1" x14ac:dyDescent="0.25">
      <c r="A28" s="3">
        <v>2022</v>
      </c>
      <c r="B28" s="4">
        <v>44652</v>
      </c>
      <c r="C28" s="4">
        <v>44742</v>
      </c>
      <c r="D28" s="10" t="s">
        <v>762</v>
      </c>
      <c r="E28" t="s">
        <v>217</v>
      </c>
      <c r="F28" t="s">
        <v>101</v>
      </c>
      <c r="G28" s="3" t="s">
        <v>71</v>
      </c>
      <c r="H28" t="s">
        <v>101</v>
      </c>
      <c r="I28" t="s">
        <v>475</v>
      </c>
      <c r="J28" s="3" t="s">
        <v>74</v>
      </c>
      <c r="K28" s="3" t="s">
        <v>412</v>
      </c>
      <c r="L28" s="3">
        <v>53</v>
      </c>
      <c r="M28" s="5">
        <v>53</v>
      </c>
      <c r="N28" s="7"/>
      <c r="O28" s="6">
        <v>132.30629814227458</v>
      </c>
      <c r="P28" t="s">
        <v>55</v>
      </c>
      <c r="Q28" t="s">
        <v>614</v>
      </c>
      <c r="R28" t="s">
        <v>77</v>
      </c>
      <c r="S28" s="2">
        <v>44749</v>
      </c>
      <c r="T28" s="2">
        <v>44742</v>
      </c>
      <c r="U28" s="14" t="s">
        <v>805</v>
      </c>
    </row>
    <row r="29" spans="1:21" ht="15" customHeight="1" x14ac:dyDescent="0.25">
      <c r="A29" s="3">
        <v>2022</v>
      </c>
      <c r="B29" s="4">
        <v>44652</v>
      </c>
      <c r="C29" s="4">
        <v>44742</v>
      </c>
      <c r="D29" s="10" t="s">
        <v>762</v>
      </c>
      <c r="E29" t="s">
        <v>218</v>
      </c>
      <c r="F29" t="s">
        <v>471</v>
      </c>
      <c r="G29" s="3" t="s">
        <v>71</v>
      </c>
      <c r="H29" t="s">
        <v>471</v>
      </c>
      <c r="I29" t="s">
        <v>476</v>
      </c>
      <c r="J29" s="3" t="s">
        <v>76</v>
      </c>
      <c r="K29" s="3" t="s">
        <v>412</v>
      </c>
      <c r="L29" s="3">
        <v>53</v>
      </c>
      <c r="M29" s="5">
        <v>53</v>
      </c>
      <c r="N29" s="7"/>
      <c r="O29" s="6">
        <v>100</v>
      </c>
      <c r="P29" t="s">
        <v>55</v>
      </c>
      <c r="Q29" t="s">
        <v>755</v>
      </c>
      <c r="R29" t="s">
        <v>77</v>
      </c>
      <c r="S29" s="2">
        <v>44749</v>
      </c>
      <c r="T29" s="2">
        <v>44742</v>
      </c>
      <c r="U29" s="14" t="s">
        <v>805</v>
      </c>
    </row>
    <row r="30" spans="1:21" ht="15" customHeight="1" x14ac:dyDescent="0.25">
      <c r="A30" s="3">
        <v>2022</v>
      </c>
      <c r="B30" s="4">
        <v>44652</v>
      </c>
      <c r="C30" s="4">
        <v>44742</v>
      </c>
      <c r="D30" s="10" t="s">
        <v>762</v>
      </c>
      <c r="E30" t="s">
        <v>219</v>
      </c>
      <c r="F30" t="s">
        <v>102</v>
      </c>
      <c r="G30" s="3" t="s">
        <v>71</v>
      </c>
      <c r="H30" t="s">
        <v>102</v>
      </c>
      <c r="I30" t="s">
        <v>329</v>
      </c>
      <c r="J30" s="3" t="s">
        <v>76</v>
      </c>
      <c r="K30" s="3" t="s">
        <v>412</v>
      </c>
      <c r="L30" s="3">
        <v>2</v>
      </c>
      <c r="M30" s="5">
        <v>3</v>
      </c>
      <c r="N30" s="7"/>
      <c r="O30" s="6">
        <v>100</v>
      </c>
      <c r="P30" t="s">
        <v>55</v>
      </c>
      <c r="Q30" t="s">
        <v>756</v>
      </c>
      <c r="R30" t="s">
        <v>77</v>
      </c>
      <c r="S30" s="2">
        <v>44749</v>
      </c>
      <c r="T30" s="2">
        <v>44742</v>
      </c>
      <c r="U30" s="14" t="s">
        <v>805</v>
      </c>
    </row>
    <row r="31" spans="1:21" ht="15" customHeight="1" x14ac:dyDescent="0.25">
      <c r="A31" s="3">
        <v>2022</v>
      </c>
      <c r="B31" s="4">
        <v>44652</v>
      </c>
      <c r="C31" s="4">
        <v>44742</v>
      </c>
      <c r="D31" s="10" t="s">
        <v>762</v>
      </c>
      <c r="E31" t="s">
        <v>220</v>
      </c>
      <c r="F31" t="s">
        <v>103</v>
      </c>
      <c r="G31" s="3" t="s">
        <v>72</v>
      </c>
      <c r="H31" t="s">
        <v>103</v>
      </c>
      <c r="I31" t="s">
        <v>330</v>
      </c>
      <c r="J31" s="3" t="s">
        <v>76</v>
      </c>
      <c r="K31" s="3" t="s">
        <v>412</v>
      </c>
      <c r="L31" s="3">
        <v>0</v>
      </c>
      <c r="M31" s="5">
        <v>6</v>
      </c>
      <c r="N31" s="7"/>
      <c r="O31" s="6">
        <v>33.333333333333329</v>
      </c>
      <c r="P31" t="s">
        <v>55</v>
      </c>
      <c r="Q31" t="s">
        <v>757</v>
      </c>
      <c r="R31" t="s">
        <v>77</v>
      </c>
      <c r="S31" s="2">
        <v>44749</v>
      </c>
      <c r="T31" s="2">
        <v>44742</v>
      </c>
      <c r="U31" s="14" t="s">
        <v>805</v>
      </c>
    </row>
    <row r="32" spans="1:21" ht="15" customHeight="1" x14ac:dyDescent="0.25">
      <c r="A32" s="3">
        <v>2022</v>
      </c>
      <c r="B32" s="4">
        <v>44652</v>
      </c>
      <c r="C32" s="4">
        <v>44742</v>
      </c>
      <c r="D32" s="10" t="s">
        <v>762</v>
      </c>
      <c r="E32" t="s">
        <v>221</v>
      </c>
      <c r="F32" t="s">
        <v>472</v>
      </c>
      <c r="G32" s="3" t="s">
        <v>72</v>
      </c>
      <c r="H32" t="s">
        <v>472</v>
      </c>
      <c r="I32" t="s">
        <v>477</v>
      </c>
      <c r="J32" s="3" t="s">
        <v>76</v>
      </c>
      <c r="K32" s="3" t="s">
        <v>412</v>
      </c>
      <c r="L32" s="3">
        <v>94</v>
      </c>
      <c r="M32" s="5">
        <v>189</v>
      </c>
      <c r="N32" s="7"/>
      <c r="O32" s="6">
        <v>100</v>
      </c>
      <c r="P32" t="s">
        <v>55</v>
      </c>
      <c r="Q32" t="s">
        <v>615</v>
      </c>
      <c r="R32" t="s">
        <v>77</v>
      </c>
      <c r="S32" s="2">
        <v>44749</v>
      </c>
      <c r="T32" s="2">
        <v>44742</v>
      </c>
      <c r="U32" s="14" t="s">
        <v>805</v>
      </c>
    </row>
    <row r="33" spans="1:21" ht="15" customHeight="1" x14ac:dyDescent="0.25">
      <c r="A33" s="3">
        <v>2022</v>
      </c>
      <c r="B33" s="4">
        <v>44652</v>
      </c>
      <c r="C33" s="4">
        <v>44742</v>
      </c>
      <c r="D33" s="10" t="s">
        <v>762</v>
      </c>
      <c r="E33" t="s">
        <v>222</v>
      </c>
      <c r="F33" t="s">
        <v>104</v>
      </c>
      <c r="G33" s="3" t="s">
        <v>72</v>
      </c>
      <c r="H33" t="s">
        <v>104</v>
      </c>
      <c r="I33" t="s">
        <v>478</v>
      </c>
      <c r="J33" s="3" t="s">
        <v>76</v>
      </c>
      <c r="K33" s="3" t="s">
        <v>412</v>
      </c>
      <c r="L33" s="3">
        <v>20</v>
      </c>
      <c r="M33" s="5">
        <v>53</v>
      </c>
      <c r="N33" s="7"/>
      <c r="O33" s="6">
        <v>47.169811320754718</v>
      </c>
      <c r="P33" t="s">
        <v>55</v>
      </c>
      <c r="Q33" t="s">
        <v>758</v>
      </c>
      <c r="R33" t="s">
        <v>77</v>
      </c>
      <c r="S33" s="2">
        <v>44749</v>
      </c>
      <c r="T33" s="2">
        <v>44742</v>
      </c>
      <c r="U33" s="14" t="s">
        <v>805</v>
      </c>
    </row>
    <row r="34" spans="1:21" ht="15" customHeight="1" x14ac:dyDescent="0.25">
      <c r="A34" s="3">
        <v>2022</v>
      </c>
      <c r="B34" s="4">
        <v>44652</v>
      </c>
      <c r="C34" s="4">
        <v>44742</v>
      </c>
      <c r="D34" s="10" t="s">
        <v>762</v>
      </c>
      <c r="E34" t="s">
        <v>223</v>
      </c>
      <c r="F34" t="s">
        <v>105</v>
      </c>
      <c r="G34" s="3" t="s">
        <v>71</v>
      </c>
      <c r="H34" t="s">
        <v>105</v>
      </c>
      <c r="I34" t="s">
        <v>331</v>
      </c>
      <c r="J34" s="3" t="s">
        <v>76</v>
      </c>
      <c r="K34" s="3" t="s">
        <v>412</v>
      </c>
      <c r="L34" s="3">
        <v>0</v>
      </c>
      <c r="M34" s="5">
        <v>1</v>
      </c>
      <c r="N34" s="7"/>
      <c r="O34" s="6">
        <v>100</v>
      </c>
      <c r="P34" t="s">
        <v>55</v>
      </c>
      <c r="Q34" t="s">
        <v>759</v>
      </c>
      <c r="R34" t="s">
        <v>77</v>
      </c>
      <c r="S34" s="2">
        <v>44749</v>
      </c>
      <c r="T34" s="2">
        <v>44742</v>
      </c>
      <c r="U34" s="14" t="s">
        <v>805</v>
      </c>
    </row>
    <row r="35" spans="1:21" ht="15" customHeight="1" x14ac:dyDescent="0.25">
      <c r="A35" s="3">
        <v>2022</v>
      </c>
      <c r="B35" s="4">
        <v>44652</v>
      </c>
      <c r="C35" s="4">
        <v>44742</v>
      </c>
      <c r="D35" s="10" t="s">
        <v>762</v>
      </c>
      <c r="E35" t="s">
        <v>224</v>
      </c>
      <c r="F35" t="s">
        <v>106</v>
      </c>
      <c r="G35" s="3" t="s">
        <v>72</v>
      </c>
      <c r="H35" t="s">
        <v>106</v>
      </c>
      <c r="I35" t="s">
        <v>332</v>
      </c>
      <c r="J35" s="3" t="s">
        <v>76</v>
      </c>
      <c r="K35" s="3" t="s">
        <v>412</v>
      </c>
      <c r="L35" s="3">
        <v>10</v>
      </c>
      <c r="M35" s="5">
        <v>10</v>
      </c>
      <c r="N35" s="7"/>
      <c r="O35" s="6">
        <v>0</v>
      </c>
      <c r="P35" t="s">
        <v>55</v>
      </c>
      <c r="Q35" t="s">
        <v>760</v>
      </c>
      <c r="R35" t="s">
        <v>77</v>
      </c>
      <c r="S35" s="2">
        <v>44749</v>
      </c>
      <c r="T35" s="2">
        <v>44742</v>
      </c>
      <c r="U35" s="14" t="s">
        <v>805</v>
      </c>
    </row>
    <row r="36" spans="1:21" ht="15" customHeight="1" x14ac:dyDescent="0.25">
      <c r="A36" s="3">
        <v>2022</v>
      </c>
      <c r="B36" s="4">
        <v>44652</v>
      </c>
      <c r="C36" s="4">
        <v>44742</v>
      </c>
      <c r="D36" s="10" t="s">
        <v>762</v>
      </c>
      <c r="E36" t="s">
        <v>225</v>
      </c>
      <c r="F36" t="s">
        <v>107</v>
      </c>
      <c r="G36" s="3" t="s">
        <v>72</v>
      </c>
      <c r="H36" t="s">
        <v>107</v>
      </c>
      <c r="I36" t="s">
        <v>333</v>
      </c>
      <c r="J36" s="3" t="s">
        <v>76</v>
      </c>
      <c r="K36" s="3" t="s">
        <v>412</v>
      </c>
      <c r="L36" s="3">
        <v>2016</v>
      </c>
      <c r="M36" s="5">
        <v>1920</v>
      </c>
      <c r="N36" s="7"/>
      <c r="O36" s="6">
        <v>33.333333333333329</v>
      </c>
      <c r="P36" t="s">
        <v>56</v>
      </c>
      <c r="Q36" t="s">
        <v>761</v>
      </c>
      <c r="R36" t="s">
        <v>77</v>
      </c>
      <c r="S36" s="2">
        <v>44749</v>
      </c>
      <c r="T36" s="2">
        <v>44742</v>
      </c>
      <c r="U36" s="14" t="s">
        <v>805</v>
      </c>
    </row>
    <row r="37" spans="1:21" ht="15" customHeight="1" x14ac:dyDescent="0.25">
      <c r="A37" s="3">
        <v>2022</v>
      </c>
      <c r="B37" s="4">
        <v>44652</v>
      </c>
      <c r="C37" s="4">
        <v>44742</v>
      </c>
      <c r="D37" s="10" t="s">
        <v>762</v>
      </c>
      <c r="E37" t="s">
        <v>213</v>
      </c>
      <c r="F37" t="s">
        <v>96</v>
      </c>
      <c r="G37" s="3" t="s">
        <v>72</v>
      </c>
      <c r="H37" t="s">
        <v>96</v>
      </c>
      <c r="I37" t="s">
        <v>324</v>
      </c>
      <c r="J37" s="3" t="s">
        <v>76</v>
      </c>
      <c r="K37" s="3" t="s">
        <v>411</v>
      </c>
      <c r="L37" s="3">
        <v>5</v>
      </c>
      <c r="M37" s="5">
        <v>7</v>
      </c>
      <c r="N37" s="7"/>
      <c r="O37" s="6">
        <v>100</v>
      </c>
      <c r="P37" t="s">
        <v>55</v>
      </c>
      <c r="Q37" t="s">
        <v>628</v>
      </c>
      <c r="R37" t="s">
        <v>77</v>
      </c>
      <c r="S37" s="2">
        <v>44749</v>
      </c>
      <c r="T37" s="2">
        <v>44742</v>
      </c>
      <c r="U37" s="14" t="s">
        <v>805</v>
      </c>
    </row>
    <row r="38" spans="1:21" ht="15" customHeight="1" x14ac:dyDescent="0.25">
      <c r="A38" s="3">
        <v>2022</v>
      </c>
      <c r="B38" s="4">
        <v>44652</v>
      </c>
      <c r="C38" s="4">
        <v>44742</v>
      </c>
      <c r="D38" s="10" t="s">
        <v>762</v>
      </c>
      <c r="E38" t="s">
        <v>214</v>
      </c>
      <c r="F38" t="s">
        <v>97</v>
      </c>
      <c r="G38" s="3" t="s">
        <v>72</v>
      </c>
      <c r="H38" t="s">
        <v>97</v>
      </c>
      <c r="I38" t="s">
        <v>325</v>
      </c>
      <c r="J38" s="3" t="s">
        <v>76</v>
      </c>
      <c r="K38" s="3" t="s">
        <v>412</v>
      </c>
      <c r="L38" s="3">
        <v>5</v>
      </c>
      <c r="M38" s="5">
        <v>7</v>
      </c>
      <c r="N38" s="7"/>
      <c r="O38" s="6">
        <v>100</v>
      </c>
      <c r="P38" t="s">
        <v>55</v>
      </c>
      <c r="Q38" t="s">
        <v>414</v>
      </c>
      <c r="R38" t="s">
        <v>77</v>
      </c>
      <c r="S38" s="2">
        <v>44749</v>
      </c>
      <c r="T38" s="2">
        <v>44742</v>
      </c>
      <c r="U38" s="14" t="s">
        <v>805</v>
      </c>
    </row>
    <row r="39" spans="1:21" ht="15" customHeight="1" x14ac:dyDescent="0.25">
      <c r="A39" s="3">
        <v>2022</v>
      </c>
      <c r="B39" s="4">
        <v>44652</v>
      </c>
      <c r="C39" s="4">
        <v>44742</v>
      </c>
      <c r="D39" s="10" t="s">
        <v>666</v>
      </c>
      <c r="E39" t="s">
        <v>763</v>
      </c>
      <c r="F39" t="s">
        <v>667</v>
      </c>
      <c r="G39" s="3" t="s">
        <v>72</v>
      </c>
      <c r="H39" t="s">
        <v>667</v>
      </c>
      <c r="I39" t="s">
        <v>670</v>
      </c>
      <c r="J39" s="3" t="s">
        <v>76</v>
      </c>
      <c r="K39" s="3" t="s">
        <v>75</v>
      </c>
      <c r="L39" s="3">
        <v>0</v>
      </c>
      <c r="M39" s="5">
        <v>2</v>
      </c>
      <c r="O39" s="6">
        <v>50</v>
      </c>
      <c r="P39" t="s">
        <v>55</v>
      </c>
      <c r="Q39" t="s">
        <v>671</v>
      </c>
      <c r="R39" t="s">
        <v>674</v>
      </c>
      <c r="S39" s="2">
        <v>44749</v>
      </c>
      <c r="T39" s="2">
        <v>44742</v>
      </c>
      <c r="U39" s="14" t="s">
        <v>805</v>
      </c>
    </row>
    <row r="40" spans="1:21" ht="15" customHeight="1" x14ac:dyDescent="0.25">
      <c r="A40" s="3">
        <v>2022</v>
      </c>
      <c r="B40" s="4">
        <v>44652</v>
      </c>
      <c r="C40" s="4">
        <v>44742</v>
      </c>
      <c r="D40" s="10" t="s">
        <v>666</v>
      </c>
      <c r="E40" t="s">
        <v>424</v>
      </c>
      <c r="F40" t="s">
        <v>425</v>
      </c>
      <c r="G40" s="3" t="s">
        <v>72</v>
      </c>
      <c r="H40" t="s">
        <v>425</v>
      </c>
      <c r="I40" t="s">
        <v>454</v>
      </c>
      <c r="J40" s="3" t="s">
        <v>76</v>
      </c>
      <c r="K40" s="3" t="s">
        <v>411</v>
      </c>
      <c r="L40" s="3">
        <v>0</v>
      </c>
      <c r="M40" s="5">
        <v>176</v>
      </c>
      <c r="O40" s="6">
        <v>36.363636363636367</v>
      </c>
      <c r="P40" t="s">
        <v>55</v>
      </c>
      <c r="Q40" t="s">
        <v>671</v>
      </c>
      <c r="R40" t="s">
        <v>674</v>
      </c>
      <c r="S40" s="2">
        <v>44749</v>
      </c>
      <c r="T40" s="2">
        <v>44742</v>
      </c>
      <c r="U40" s="14" t="s">
        <v>805</v>
      </c>
    </row>
    <row r="41" spans="1:21" ht="15" customHeight="1" x14ac:dyDescent="0.25">
      <c r="A41" s="3">
        <v>2022</v>
      </c>
      <c r="B41" s="4">
        <v>44652</v>
      </c>
      <c r="C41" s="4">
        <v>44742</v>
      </c>
      <c r="D41" s="10" t="s">
        <v>666</v>
      </c>
      <c r="E41" t="s">
        <v>426</v>
      </c>
      <c r="F41" t="s">
        <v>427</v>
      </c>
      <c r="G41" s="3" t="s">
        <v>72</v>
      </c>
      <c r="H41" t="s">
        <v>427</v>
      </c>
      <c r="I41" t="s">
        <v>455</v>
      </c>
      <c r="J41" s="3" t="s">
        <v>76</v>
      </c>
      <c r="K41" s="3" t="s">
        <v>411</v>
      </c>
      <c r="L41" s="3">
        <v>0</v>
      </c>
      <c r="M41" s="5">
        <v>176</v>
      </c>
      <c r="O41" s="6">
        <v>36.363636363636367</v>
      </c>
      <c r="P41" t="s">
        <v>55</v>
      </c>
      <c r="Q41" t="s">
        <v>671</v>
      </c>
      <c r="R41" t="s">
        <v>674</v>
      </c>
      <c r="S41" s="2">
        <v>44749</v>
      </c>
      <c r="T41" s="2">
        <v>44742</v>
      </c>
      <c r="U41" s="14" t="s">
        <v>805</v>
      </c>
    </row>
    <row r="42" spans="1:21" ht="15" customHeight="1" x14ac:dyDescent="0.25">
      <c r="A42" s="3">
        <v>2022</v>
      </c>
      <c r="B42" s="4">
        <v>44652</v>
      </c>
      <c r="C42" s="4">
        <v>44742</v>
      </c>
      <c r="D42" s="10" t="s">
        <v>666</v>
      </c>
      <c r="E42" t="s">
        <v>428</v>
      </c>
      <c r="F42" t="s">
        <v>429</v>
      </c>
      <c r="G42" s="3" t="s">
        <v>72</v>
      </c>
      <c r="H42" t="s">
        <v>429</v>
      </c>
      <c r="I42" t="s">
        <v>456</v>
      </c>
      <c r="J42" s="3" t="s">
        <v>76</v>
      </c>
      <c r="K42" s="3" t="s">
        <v>412</v>
      </c>
      <c r="L42" s="3">
        <v>0</v>
      </c>
      <c r="M42" s="5">
        <v>12</v>
      </c>
      <c r="O42" s="6">
        <v>50</v>
      </c>
      <c r="P42" t="s">
        <v>55</v>
      </c>
      <c r="Q42" t="s">
        <v>672</v>
      </c>
      <c r="R42" t="s">
        <v>674</v>
      </c>
      <c r="S42" s="2">
        <v>44749</v>
      </c>
      <c r="T42" s="2">
        <v>44742</v>
      </c>
      <c r="U42" s="14" t="s">
        <v>805</v>
      </c>
    </row>
    <row r="43" spans="1:21" ht="15" customHeight="1" x14ac:dyDescent="0.25">
      <c r="A43" s="3">
        <v>2022</v>
      </c>
      <c r="B43" s="4">
        <v>44652</v>
      </c>
      <c r="C43" s="4">
        <v>44742</v>
      </c>
      <c r="D43" s="10" t="s">
        <v>666</v>
      </c>
      <c r="E43" t="s">
        <v>430</v>
      </c>
      <c r="F43" t="s">
        <v>668</v>
      </c>
      <c r="G43" s="3" t="s">
        <v>72</v>
      </c>
      <c r="H43" t="s">
        <v>668</v>
      </c>
      <c r="I43" t="s">
        <v>457</v>
      </c>
      <c r="J43" s="3" t="s">
        <v>76</v>
      </c>
      <c r="K43" s="3" t="s">
        <v>412</v>
      </c>
      <c r="L43" s="3">
        <v>0</v>
      </c>
      <c r="M43" s="5">
        <v>96</v>
      </c>
      <c r="O43" s="6">
        <v>20.833333333333336</v>
      </c>
      <c r="P43" t="s">
        <v>55</v>
      </c>
      <c r="Q43" t="s">
        <v>673</v>
      </c>
      <c r="R43" t="s">
        <v>674</v>
      </c>
      <c r="S43" s="2">
        <v>44749</v>
      </c>
      <c r="T43" s="2">
        <v>44742</v>
      </c>
      <c r="U43" s="14" t="s">
        <v>805</v>
      </c>
    </row>
    <row r="44" spans="1:21" ht="15" customHeight="1" x14ac:dyDescent="0.25">
      <c r="A44" s="3">
        <v>2022</v>
      </c>
      <c r="B44" s="4">
        <v>44652</v>
      </c>
      <c r="C44" s="4">
        <v>44742</v>
      </c>
      <c r="D44" s="10" t="s">
        <v>666</v>
      </c>
      <c r="E44" t="s">
        <v>431</v>
      </c>
      <c r="F44" t="s">
        <v>669</v>
      </c>
      <c r="G44" s="3" t="s">
        <v>72</v>
      </c>
      <c r="H44" t="s">
        <v>669</v>
      </c>
      <c r="I44" t="s">
        <v>458</v>
      </c>
      <c r="J44" s="3" t="s">
        <v>76</v>
      </c>
      <c r="K44" s="3" t="s">
        <v>412</v>
      </c>
      <c r="L44" s="3">
        <v>0</v>
      </c>
      <c r="M44" s="5">
        <v>10</v>
      </c>
      <c r="O44" s="6">
        <v>30</v>
      </c>
      <c r="P44" t="s">
        <v>55</v>
      </c>
      <c r="Q44" t="s">
        <v>672</v>
      </c>
      <c r="R44" t="s">
        <v>674</v>
      </c>
      <c r="S44" s="2">
        <v>44749</v>
      </c>
      <c r="T44" s="2">
        <v>44742</v>
      </c>
      <c r="U44" s="14" t="s">
        <v>805</v>
      </c>
    </row>
    <row r="45" spans="1:21" ht="15" customHeight="1" x14ac:dyDescent="0.25">
      <c r="A45" s="3">
        <v>2022</v>
      </c>
      <c r="B45" s="4">
        <v>44652</v>
      </c>
      <c r="C45" s="4">
        <v>44742</v>
      </c>
      <c r="D45" s="10" t="s">
        <v>666</v>
      </c>
      <c r="E45" t="s">
        <v>432</v>
      </c>
      <c r="F45" t="s">
        <v>433</v>
      </c>
      <c r="G45" s="3" t="s">
        <v>72</v>
      </c>
      <c r="H45" t="s">
        <v>433</v>
      </c>
      <c r="I45" t="s">
        <v>459</v>
      </c>
      <c r="J45" s="3" t="s">
        <v>76</v>
      </c>
      <c r="K45" s="3" t="s">
        <v>469</v>
      </c>
      <c r="L45" s="3">
        <v>0</v>
      </c>
      <c r="M45" s="5">
        <v>6</v>
      </c>
      <c r="O45" s="6">
        <v>283.33333333333337</v>
      </c>
      <c r="P45" t="s">
        <v>55</v>
      </c>
      <c r="Q45" t="s">
        <v>672</v>
      </c>
      <c r="R45" t="s">
        <v>674</v>
      </c>
      <c r="S45" s="2">
        <v>44749</v>
      </c>
      <c r="T45" s="2">
        <v>44742</v>
      </c>
      <c r="U45" s="14" t="s">
        <v>805</v>
      </c>
    </row>
    <row r="46" spans="1:21" ht="15" customHeight="1" x14ac:dyDescent="0.25">
      <c r="A46" s="3">
        <v>2022</v>
      </c>
      <c r="B46" s="4">
        <v>44652</v>
      </c>
      <c r="C46" s="4">
        <v>44742</v>
      </c>
      <c r="D46" s="10" t="s">
        <v>666</v>
      </c>
      <c r="E46" t="s">
        <v>434</v>
      </c>
      <c r="F46" t="s">
        <v>435</v>
      </c>
      <c r="G46" s="3" t="s">
        <v>72</v>
      </c>
      <c r="H46" t="s">
        <v>435</v>
      </c>
      <c r="I46" t="s">
        <v>460</v>
      </c>
      <c r="J46" s="3" t="s">
        <v>76</v>
      </c>
      <c r="K46" s="3" t="s">
        <v>412</v>
      </c>
      <c r="L46" s="3">
        <v>0</v>
      </c>
      <c r="M46" s="5">
        <v>12</v>
      </c>
      <c r="O46" s="6">
        <v>25</v>
      </c>
      <c r="P46" t="s">
        <v>55</v>
      </c>
      <c r="Q46" t="s">
        <v>672</v>
      </c>
      <c r="R46" t="s">
        <v>674</v>
      </c>
      <c r="S46" s="2">
        <v>44749</v>
      </c>
      <c r="T46" s="2">
        <v>44742</v>
      </c>
      <c r="U46" s="14" t="s">
        <v>805</v>
      </c>
    </row>
    <row r="47" spans="1:21" ht="15" customHeight="1" x14ac:dyDescent="0.25">
      <c r="A47" s="3">
        <v>2022</v>
      </c>
      <c r="B47" s="4">
        <v>44652</v>
      </c>
      <c r="C47" s="4">
        <v>44742</v>
      </c>
      <c r="D47" s="10" t="s">
        <v>666</v>
      </c>
      <c r="E47" t="s">
        <v>436</v>
      </c>
      <c r="F47" t="s">
        <v>437</v>
      </c>
      <c r="G47" s="3" t="s">
        <v>72</v>
      </c>
      <c r="H47" t="s">
        <v>437</v>
      </c>
      <c r="I47" t="s">
        <v>461</v>
      </c>
      <c r="J47" s="3" t="s">
        <v>76</v>
      </c>
      <c r="K47" s="3" t="s">
        <v>75</v>
      </c>
      <c r="L47" s="3">
        <v>0</v>
      </c>
      <c r="M47" s="5">
        <v>1</v>
      </c>
      <c r="O47" s="6">
        <v>100</v>
      </c>
      <c r="P47" t="s">
        <v>55</v>
      </c>
      <c r="Q47" t="s">
        <v>672</v>
      </c>
      <c r="R47" t="s">
        <v>674</v>
      </c>
      <c r="S47" s="2">
        <v>44749</v>
      </c>
      <c r="T47" s="2">
        <v>44742</v>
      </c>
      <c r="U47" s="14" t="s">
        <v>805</v>
      </c>
    </row>
    <row r="48" spans="1:21" ht="15" customHeight="1" x14ac:dyDescent="0.25">
      <c r="A48" s="3">
        <v>2022</v>
      </c>
      <c r="B48" s="4">
        <v>44652</v>
      </c>
      <c r="C48" s="4">
        <v>44742</v>
      </c>
      <c r="D48" s="10" t="s">
        <v>666</v>
      </c>
      <c r="E48" t="s">
        <v>438</v>
      </c>
      <c r="F48" t="s">
        <v>439</v>
      </c>
      <c r="G48" s="3" t="s">
        <v>72</v>
      </c>
      <c r="H48" t="s">
        <v>439</v>
      </c>
      <c r="I48" t="s">
        <v>462</v>
      </c>
      <c r="J48" s="3" t="s">
        <v>76</v>
      </c>
      <c r="K48" s="3" t="s">
        <v>75</v>
      </c>
      <c r="L48" s="3">
        <v>0</v>
      </c>
      <c r="M48" s="5">
        <v>1</v>
      </c>
      <c r="O48" s="6">
        <v>200</v>
      </c>
      <c r="P48" t="s">
        <v>55</v>
      </c>
      <c r="Q48" t="s">
        <v>672</v>
      </c>
      <c r="R48" t="s">
        <v>674</v>
      </c>
      <c r="S48" s="2">
        <v>44749</v>
      </c>
      <c r="T48" s="2">
        <v>44742</v>
      </c>
      <c r="U48" s="14" t="s">
        <v>805</v>
      </c>
    </row>
    <row r="49" spans="1:21" ht="15" customHeight="1" x14ac:dyDescent="0.25">
      <c r="A49" s="3">
        <v>2022</v>
      </c>
      <c r="B49" s="4">
        <v>44652</v>
      </c>
      <c r="C49" s="4">
        <v>44742</v>
      </c>
      <c r="D49" s="10" t="s">
        <v>666</v>
      </c>
      <c r="E49" t="s">
        <v>440</v>
      </c>
      <c r="F49" t="s">
        <v>441</v>
      </c>
      <c r="G49" s="3" t="s">
        <v>72</v>
      </c>
      <c r="H49" t="s">
        <v>441</v>
      </c>
      <c r="I49" t="s">
        <v>463</v>
      </c>
      <c r="J49" s="3" t="s">
        <v>76</v>
      </c>
      <c r="K49" s="3" t="s">
        <v>75</v>
      </c>
      <c r="L49" s="3">
        <v>0</v>
      </c>
      <c r="M49" s="5">
        <v>1</v>
      </c>
      <c r="O49" s="6">
        <v>0</v>
      </c>
      <c r="P49" t="s">
        <v>55</v>
      </c>
      <c r="Q49" t="s">
        <v>672</v>
      </c>
      <c r="R49" t="s">
        <v>674</v>
      </c>
      <c r="S49" s="2">
        <v>44749</v>
      </c>
      <c r="T49" s="2">
        <v>44742</v>
      </c>
      <c r="U49" s="14" t="s">
        <v>805</v>
      </c>
    </row>
    <row r="50" spans="1:21" ht="15" customHeight="1" x14ac:dyDescent="0.25">
      <c r="A50" s="3">
        <v>2022</v>
      </c>
      <c r="B50" s="4">
        <v>44652</v>
      </c>
      <c r="C50" s="4">
        <v>44742</v>
      </c>
      <c r="D50" s="10" t="s">
        <v>666</v>
      </c>
      <c r="E50" t="s">
        <v>442</v>
      </c>
      <c r="F50" t="s">
        <v>443</v>
      </c>
      <c r="G50" s="3" t="s">
        <v>72</v>
      </c>
      <c r="H50" t="s">
        <v>443</v>
      </c>
      <c r="I50" t="s">
        <v>464</v>
      </c>
      <c r="J50" s="3" t="s">
        <v>76</v>
      </c>
      <c r="K50" s="3" t="s">
        <v>410</v>
      </c>
      <c r="L50" s="3">
        <v>0</v>
      </c>
      <c r="M50" s="5">
        <v>2</v>
      </c>
      <c r="O50" s="6">
        <v>0</v>
      </c>
      <c r="P50" t="s">
        <v>55</v>
      </c>
      <c r="Q50" t="s">
        <v>672</v>
      </c>
      <c r="R50" t="s">
        <v>674</v>
      </c>
      <c r="S50" s="2">
        <v>44749</v>
      </c>
      <c r="T50" s="2">
        <v>44742</v>
      </c>
      <c r="U50" s="14" t="s">
        <v>805</v>
      </c>
    </row>
    <row r="51" spans="1:21" ht="15" customHeight="1" x14ac:dyDescent="0.25">
      <c r="A51" s="3">
        <v>2022</v>
      </c>
      <c r="B51" s="4">
        <v>44652</v>
      </c>
      <c r="C51" s="4">
        <v>44742</v>
      </c>
      <c r="D51" s="10" t="s">
        <v>666</v>
      </c>
      <c r="E51" t="s">
        <v>444</v>
      </c>
      <c r="F51" t="s">
        <v>445</v>
      </c>
      <c r="G51" s="3" t="s">
        <v>72</v>
      </c>
      <c r="H51" t="s">
        <v>445</v>
      </c>
      <c r="I51" t="s">
        <v>465</v>
      </c>
      <c r="J51" s="3" t="s">
        <v>76</v>
      </c>
      <c r="K51" s="3" t="s">
        <v>412</v>
      </c>
      <c r="L51" s="3">
        <v>0</v>
      </c>
      <c r="M51" s="5">
        <v>10</v>
      </c>
      <c r="O51" s="6">
        <v>80</v>
      </c>
      <c r="P51" t="s">
        <v>55</v>
      </c>
      <c r="Q51" t="s">
        <v>672</v>
      </c>
      <c r="R51" t="s">
        <v>674</v>
      </c>
      <c r="S51" s="2">
        <v>44749</v>
      </c>
      <c r="T51" s="2">
        <v>44742</v>
      </c>
      <c r="U51" s="14" t="s">
        <v>805</v>
      </c>
    </row>
    <row r="52" spans="1:21" ht="15" customHeight="1" x14ac:dyDescent="0.25">
      <c r="A52" s="3">
        <v>2022</v>
      </c>
      <c r="B52" s="4">
        <v>44652</v>
      </c>
      <c r="C52" s="4">
        <v>44742</v>
      </c>
      <c r="D52" s="10" t="s">
        <v>666</v>
      </c>
      <c r="E52" t="s">
        <v>446</v>
      </c>
      <c r="F52" t="s">
        <v>447</v>
      </c>
      <c r="G52" s="3" t="s">
        <v>72</v>
      </c>
      <c r="H52" t="s">
        <v>447</v>
      </c>
      <c r="I52" t="s">
        <v>466</v>
      </c>
      <c r="J52" s="3" t="s">
        <v>76</v>
      </c>
      <c r="K52" s="3" t="s">
        <v>411</v>
      </c>
      <c r="L52" s="3">
        <v>0</v>
      </c>
      <c r="M52" s="5">
        <v>4</v>
      </c>
      <c r="O52" s="6">
        <v>75</v>
      </c>
      <c r="P52" t="s">
        <v>55</v>
      </c>
      <c r="Q52" t="s">
        <v>672</v>
      </c>
      <c r="R52" t="s">
        <v>674</v>
      </c>
      <c r="S52" s="2">
        <v>44749</v>
      </c>
      <c r="T52" s="2">
        <v>44742</v>
      </c>
      <c r="U52" s="14" t="s">
        <v>805</v>
      </c>
    </row>
    <row r="53" spans="1:21" ht="15" customHeight="1" x14ac:dyDescent="0.25">
      <c r="A53" s="3">
        <v>2022</v>
      </c>
      <c r="B53" s="4">
        <v>44652</v>
      </c>
      <c r="C53" s="4">
        <v>44742</v>
      </c>
      <c r="D53" s="10" t="s">
        <v>666</v>
      </c>
      <c r="E53" t="s">
        <v>448</v>
      </c>
      <c r="F53" t="s">
        <v>449</v>
      </c>
      <c r="G53" s="3" t="s">
        <v>72</v>
      </c>
      <c r="H53" t="s">
        <v>449</v>
      </c>
      <c r="I53" t="s">
        <v>467</v>
      </c>
      <c r="J53" s="3" t="s">
        <v>76</v>
      </c>
      <c r="K53" s="3" t="s">
        <v>75</v>
      </c>
      <c r="L53" s="3">
        <v>0</v>
      </c>
      <c r="M53" s="5">
        <v>1</v>
      </c>
      <c r="O53" s="6">
        <v>0</v>
      </c>
      <c r="P53" t="s">
        <v>55</v>
      </c>
      <c r="Q53" t="s">
        <v>672</v>
      </c>
      <c r="R53" t="s">
        <v>674</v>
      </c>
      <c r="S53" s="2">
        <v>44749</v>
      </c>
      <c r="T53" s="2">
        <v>44742</v>
      </c>
      <c r="U53" s="14" t="s">
        <v>805</v>
      </c>
    </row>
    <row r="54" spans="1:21" ht="15" customHeight="1" x14ac:dyDescent="0.25">
      <c r="A54" s="3">
        <v>2022</v>
      </c>
      <c r="B54" s="4">
        <v>44652</v>
      </c>
      <c r="C54" s="4">
        <v>44742</v>
      </c>
      <c r="D54" s="10" t="s">
        <v>666</v>
      </c>
      <c r="E54" t="s">
        <v>450</v>
      </c>
      <c r="F54" t="s">
        <v>451</v>
      </c>
      <c r="G54" s="3" t="s">
        <v>72</v>
      </c>
      <c r="H54" t="s">
        <v>451</v>
      </c>
      <c r="I54" t="s">
        <v>468</v>
      </c>
      <c r="J54" s="3" t="s">
        <v>76</v>
      </c>
      <c r="K54" s="3" t="s">
        <v>412</v>
      </c>
      <c r="L54" s="3">
        <v>0</v>
      </c>
      <c r="M54" s="5">
        <v>20</v>
      </c>
      <c r="O54" s="6">
        <v>0</v>
      </c>
      <c r="P54" t="s">
        <v>55</v>
      </c>
      <c r="Q54" t="s">
        <v>672</v>
      </c>
      <c r="R54" t="s">
        <v>674</v>
      </c>
      <c r="S54" s="2">
        <v>44749</v>
      </c>
      <c r="T54" s="2">
        <v>44742</v>
      </c>
      <c r="U54" s="14" t="s">
        <v>805</v>
      </c>
    </row>
    <row r="55" spans="1:21" ht="15" customHeight="1" x14ac:dyDescent="0.25">
      <c r="A55" s="3">
        <v>2022</v>
      </c>
      <c r="B55" s="4">
        <v>44652</v>
      </c>
      <c r="C55" s="4">
        <v>44742</v>
      </c>
      <c r="D55" s="10" t="s">
        <v>666</v>
      </c>
      <c r="E55" t="s">
        <v>213</v>
      </c>
      <c r="F55" t="s">
        <v>96</v>
      </c>
      <c r="G55" s="3" t="s">
        <v>72</v>
      </c>
      <c r="H55" t="s">
        <v>96</v>
      </c>
      <c r="I55" t="s">
        <v>343</v>
      </c>
      <c r="J55" s="3" t="s">
        <v>76</v>
      </c>
      <c r="K55" s="3" t="s">
        <v>412</v>
      </c>
      <c r="L55" s="3">
        <v>0</v>
      </c>
      <c r="M55" s="5">
        <v>5</v>
      </c>
      <c r="O55" s="6">
        <v>100</v>
      </c>
      <c r="P55" t="s">
        <v>55</v>
      </c>
      <c r="Q55" t="s">
        <v>616</v>
      </c>
      <c r="R55" t="s">
        <v>674</v>
      </c>
      <c r="S55" s="2">
        <v>44749</v>
      </c>
      <c r="T55" s="2">
        <v>44742</v>
      </c>
      <c r="U55" s="14" t="s">
        <v>805</v>
      </c>
    </row>
    <row r="56" spans="1:21" ht="15" customHeight="1" x14ac:dyDescent="0.25">
      <c r="A56" s="3">
        <v>2022</v>
      </c>
      <c r="B56" s="4">
        <v>44652</v>
      </c>
      <c r="C56" s="4">
        <v>44742</v>
      </c>
      <c r="D56" s="10" t="s">
        <v>666</v>
      </c>
      <c r="E56" t="s">
        <v>452</v>
      </c>
      <c r="F56" t="s">
        <v>97</v>
      </c>
      <c r="G56" s="3" t="s">
        <v>72</v>
      </c>
      <c r="H56" t="s">
        <v>97</v>
      </c>
      <c r="I56" t="s">
        <v>344</v>
      </c>
      <c r="J56" s="3" t="s">
        <v>76</v>
      </c>
      <c r="K56" s="3" t="s">
        <v>412</v>
      </c>
      <c r="L56" s="3">
        <v>0</v>
      </c>
      <c r="M56" s="5">
        <v>5</v>
      </c>
      <c r="O56" s="6">
        <v>100</v>
      </c>
      <c r="P56" t="s">
        <v>55</v>
      </c>
      <c r="Q56" t="s">
        <v>617</v>
      </c>
      <c r="R56" t="s">
        <v>674</v>
      </c>
      <c r="S56" s="2">
        <v>44749</v>
      </c>
      <c r="T56" s="2">
        <v>44742</v>
      </c>
      <c r="U56" s="14" t="s">
        <v>805</v>
      </c>
    </row>
    <row r="57" spans="1:21" x14ac:dyDescent="0.25">
      <c r="A57" s="3">
        <v>2022</v>
      </c>
      <c r="B57" s="4">
        <v>44652</v>
      </c>
      <c r="C57" s="4">
        <v>44742</v>
      </c>
      <c r="D57" s="10" t="s">
        <v>768</v>
      </c>
      <c r="E57" t="s">
        <v>690</v>
      </c>
      <c r="F57" t="s">
        <v>65</v>
      </c>
      <c r="G57" s="3" t="s">
        <v>72</v>
      </c>
      <c r="H57" t="s">
        <v>65</v>
      </c>
      <c r="I57" t="s">
        <v>73</v>
      </c>
      <c r="J57" s="3" t="s">
        <v>76</v>
      </c>
      <c r="K57" s="3" t="s">
        <v>75</v>
      </c>
      <c r="L57" s="3">
        <v>5</v>
      </c>
      <c r="M57" s="5">
        <v>6</v>
      </c>
      <c r="N57" s="7"/>
      <c r="O57" s="6">
        <v>100</v>
      </c>
      <c r="P57" t="s">
        <v>55</v>
      </c>
      <c r="Q57" t="s">
        <v>723</v>
      </c>
      <c r="R57" t="s">
        <v>420</v>
      </c>
      <c r="S57" s="2">
        <v>44749</v>
      </c>
      <c r="T57" s="2">
        <v>44742</v>
      </c>
      <c r="U57" s="14" t="s">
        <v>805</v>
      </c>
    </row>
    <row r="58" spans="1:21" x14ac:dyDescent="0.25">
      <c r="A58" s="3">
        <v>2022</v>
      </c>
      <c r="B58" s="4">
        <v>44652</v>
      </c>
      <c r="C58" s="4">
        <v>44742</v>
      </c>
      <c r="D58" s="10" t="s">
        <v>58</v>
      </c>
      <c r="E58" t="s">
        <v>485</v>
      </c>
      <c r="F58" t="s">
        <v>108</v>
      </c>
      <c r="G58" s="3" t="s">
        <v>72</v>
      </c>
      <c r="H58" t="s">
        <v>108</v>
      </c>
      <c r="I58" t="s">
        <v>480</v>
      </c>
      <c r="J58" s="3" t="s">
        <v>74</v>
      </c>
      <c r="K58" s="3" t="s">
        <v>410</v>
      </c>
      <c r="L58" s="3">
        <v>371504</v>
      </c>
      <c r="M58" s="5">
        <v>413813</v>
      </c>
      <c r="N58" s="7"/>
      <c r="O58" s="6">
        <v>0</v>
      </c>
      <c r="P58" t="s">
        <v>55</v>
      </c>
      <c r="Q58" t="s">
        <v>618</v>
      </c>
      <c r="R58" t="s">
        <v>420</v>
      </c>
      <c r="S58" s="2">
        <v>44749</v>
      </c>
      <c r="T58" s="2">
        <v>44742</v>
      </c>
      <c r="U58" s="14" t="s">
        <v>805</v>
      </c>
    </row>
    <row r="59" spans="1:21" x14ac:dyDescent="0.25">
      <c r="A59" s="3">
        <v>2022</v>
      </c>
      <c r="B59" s="4">
        <v>44652</v>
      </c>
      <c r="C59" s="4">
        <v>44742</v>
      </c>
      <c r="D59" s="10" t="s">
        <v>58</v>
      </c>
      <c r="E59" t="s">
        <v>486</v>
      </c>
      <c r="F59" t="s">
        <v>109</v>
      </c>
      <c r="G59" s="3" t="s">
        <v>71</v>
      </c>
      <c r="H59" t="s">
        <v>109</v>
      </c>
      <c r="I59" t="s">
        <v>334</v>
      </c>
      <c r="J59" s="3" t="s">
        <v>76</v>
      </c>
      <c r="K59" s="3" t="s">
        <v>411</v>
      </c>
      <c r="L59" s="3">
        <v>0</v>
      </c>
      <c r="M59" s="5">
        <v>1</v>
      </c>
      <c r="N59" s="7"/>
      <c r="O59" s="6">
        <v>300</v>
      </c>
      <c r="P59" t="s">
        <v>55</v>
      </c>
      <c r="Q59" t="s">
        <v>724</v>
      </c>
      <c r="R59" t="s">
        <v>420</v>
      </c>
      <c r="S59" s="2">
        <v>44749</v>
      </c>
      <c r="T59" s="2">
        <v>44742</v>
      </c>
      <c r="U59" s="14" t="s">
        <v>805</v>
      </c>
    </row>
    <row r="60" spans="1:21" x14ac:dyDescent="0.25">
      <c r="A60" s="3">
        <v>2022</v>
      </c>
      <c r="B60" s="4">
        <v>44652</v>
      </c>
      <c r="C60" s="4">
        <v>44742</v>
      </c>
      <c r="D60" s="10" t="s">
        <v>58</v>
      </c>
      <c r="E60" t="s">
        <v>487</v>
      </c>
      <c r="F60" t="s">
        <v>110</v>
      </c>
      <c r="G60" s="3" t="s">
        <v>72</v>
      </c>
      <c r="H60" t="s">
        <v>110</v>
      </c>
      <c r="I60" t="s">
        <v>335</v>
      </c>
      <c r="J60" s="3" t="s">
        <v>76</v>
      </c>
      <c r="K60" s="3" t="s">
        <v>412</v>
      </c>
      <c r="L60" s="3">
        <v>680</v>
      </c>
      <c r="M60" s="5">
        <v>74</v>
      </c>
      <c r="N60" s="7"/>
      <c r="O60" s="6">
        <v>100</v>
      </c>
      <c r="P60" t="s">
        <v>56</v>
      </c>
      <c r="Q60" t="s">
        <v>415</v>
      </c>
      <c r="R60" t="s">
        <v>420</v>
      </c>
      <c r="S60" s="2">
        <v>44749</v>
      </c>
      <c r="T60" s="2">
        <v>44742</v>
      </c>
      <c r="U60" s="14" t="s">
        <v>805</v>
      </c>
    </row>
    <row r="61" spans="1:21" x14ac:dyDescent="0.25">
      <c r="A61" s="3">
        <v>2022</v>
      </c>
      <c r="B61" s="4">
        <v>44652</v>
      </c>
      <c r="C61" s="4">
        <v>44742</v>
      </c>
      <c r="D61" s="10" t="s">
        <v>58</v>
      </c>
      <c r="E61" t="s">
        <v>488</v>
      </c>
      <c r="F61" t="s">
        <v>111</v>
      </c>
      <c r="G61" s="3" t="s">
        <v>72</v>
      </c>
      <c r="H61" t="s">
        <v>111</v>
      </c>
      <c r="I61" t="s">
        <v>481</v>
      </c>
      <c r="J61" s="3" t="s">
        <v>76</v>
      </c>
      <c r="K61" s="3" t="s">
        <v>412</v>
      </c>
      <c r="L61" s="3">
        <v>680</v>
      </c>
      <c r="M61" s="5">
        <v>74</v>
      </c>
      <c r="N61" s="7"/>
      <c r="O61" s="6">
        <v>100</v>
      </c>
      <c r="P61" t="s">
        <v>56</v>
      </c>
      <c r="Q61" t="s">
        <v>495</v>
      </c>
      <c r="R61" t="s">
        <v>420</v>
      </c>
      <c r="S61" s="2">
        <v>44749</v>
      </c>
      <c r="T61" s="2">
        <v>44742</v>
      </c>
      <c r="U61" s="14" t="s">
        <v>805</v>
      </c>
    </row>
    <row r="62" spans="1:21" x14ac:dyDescent="0.25">
      <c r="A62" s="3">
        <v>2022</v>
      </c>
      <c r="B62" s="4">
        <v>44652</v>
      </c>
      <c r="C62" s="4">
        <v>44742</v>
      </c>
      <c r="D62" s="10" t="s">
        <v>58</v>
      </c>
      <c r="E62" t="s">
        <v>489</v>
      </c>
      <c r="F62" t="s">
        <v>765</v>
      </c>
      <c r="G62" s="3" t="s">
        <v>72</v>
      </c>
      <c r="H62" t="s">
        <v>765</v>
      </c>
      <c r="I62" t="s">
        <v>336</v>
      </c>
      <c r="J62" s="3" t="s">
        <v>76</v>
      </c>
      <c r="K62" s="3" t="s">
        <v>412</v>
      </c>
      <c r="L62" s="3">
        <v>680</v>
      </c>
      <c r="M62" s="5">
        <v>74</v>
      </c>
      <c r="N62" s="7"/>
      <c r="O62" s="6">
        <v>100</v>
      </c>
      <c r="P62" t="s">
        <v>56</v>
      </c>
      <c r="Q62" t="s">
        <v>725</v>
      </c>
      <c r="R62" t="s">
        <v>420</v>
      </c>
      <c r="S62" s="2">
        <v>44749</v>
      </c>
      <c r="T62" s="2">
        <v>44742</v>
      </c>
      <c r="U62" s="14" t="s">
        <v>805</v>
      </c>
    </row>
    <row r="63" spans="1:21" x14ac:dyDescent="0.25">
      <c r="A63" s="3">
        <v>2022</v>
      </c>
      <c r="B63" s="4">
        <v>44652</v>
      </c>
      <c r="C63" s="4">
        <v>44742</v>
      </c>
      <c r="D63" s="10" t="s">
        <v>58</v>
      </c>
      <c r="E63" t="s">
        <v>490</v>
      </c>
      <c r="F63" t="s">
        <v>112</v>
      </c>
      <c r="G63" s="3" t="s">
        <v>72</v>
      </c>
      <c r="H63" t="s">
        <v>112</v>
      </c>
      <c r="I63" t="s">
        <v>337</v>
      </c>
      <c r="J63" s="3" t="s">
        <v>76</v>
      </c>
      <c r="K63" s="3" t="s">
        <v>411</v>
      </c>
      <c r="L63" s="3">
        <v>0</v>
      </c>
      <c r="M63" s="5">
        <v>50</v>
      </c>
      <c r="N63" s="7"/>
      <c r="O63" s="6">
        <v>2</v>
      </c>
      <c r="P63" t="s">
        <v>55</v>
      </c>
      <c r="Q63" t="s">
        <v>726</v>
      </c>
      <c r="R63" t="s">
        <v>420</v>
      </c>
      <c r="S63" s="2">
        <v>44749</v>
      </c>
      <c r="T63" s="2">
        <v>44742</v>
      </c>
      <c r="U63" s="14" t="s">
        <v>805</v>
      </c>
    </row>
    <row r="64" spans="1:21" x14ac:dyDescent="0.25">
      <c r="A64" s="3">
        <v>2022</v>
      </c>
      <c r="B64" s="4">
        <v>44652</v>
      </c>
      <c r="C64" s="4">
        <v>44742</v>
      </c>
      <c r="D64" s="10" t="s">
        <v>58</v>
      </c>
      <c r="E64" t="s">
        <v>764</v>
      </c>
      <c r="F64" t="s">
        <v>113</v>
      </c>
      <c r="G64" s="3" t="s">
        <v>72</v>
      </c>
      <c r="H64" t="s">
        <v>113</v>
      </c>
      <c r="I64" t="s">
        <v>482</v>
      </c>
      <c r="J64" s="3" t="s">
        <v>76</v>
      </c>
      <c r="K64" s="3" t="s">
        <v>412</v>
      </c>
      <c r="L64" s="3">
        <v>2878</v>
      </c>
      <c r="M64" s="5">
        <v>100</v>
      </c>
      <c r="N64" s="7"/>
      <c r="O64" s="6">
        <v>100</v>
      </c>
      <c r="P64" t="s">
        <v>56</v>
      </c>
      <c r="Q64" t="s">
        <v>619</v>
      </c>
      <c r="R64" t="s">
        <v>420</v>
      </c>
      <c r="S64" s="2">
        <v>44749</v>
      </c>
      <c r="T64" s="2">
        <v>44742</v>
      </c>
      <c r="U64" s="14" t="s">
        <v>805</v>
      </c>
    </row>
    <row r="65" spans="1:21" x14ac:dyDescent="0.25">
      <c r="A65" s="3">
        <v>2022</v>
      </c>
      <c r="B65" s="4">
        <v>44652</v>
      </c>
      <c r="C65" s="4">
        <v>44742</v>
      </c>
      <c r="D65" s="10" t="s">
        <v>58</v>
      </c>
      <c r="E65" t="s">
        <v>491</v>
      </c>
      <c r="F65" t="s">
        <v>766</v>
      </c>
      <c r="G65" s="3" t="s">
        <v>72</v>
      </c>
      <c r="H65" t="s">
        <v>766</v>
      </c>
      <c r="I65" t="s">
        <v>483</v>
      </c>
      <c r="J65" s="3" t="s">
        <v>76</v>
      </c>
      <c r="K65" s="3" t="s">
        <v>412</v>
      </c>
      <c r="L65" s="3">
        <v>135119</v>
      </c>
      <c r="M65" s="5">
        <v>100000</v>
      </c>
      <c r="N65" s="7"/>
      <c r="O65" s="6">
        <v>0</v>
      </c>
      <c r="P65" t="s">
        <v>56</v>
      </c>
      <c r="Q65" t="s">
        <v>618</v>
      </c>
      <c r="R65" t="s">
        <v>420</v>
      </c>
      <c r="S65" s="2">
        <v>44749</v>
      </c>
      <c r="T65" s="2">
        <v>44742</v>
      </c>
      <c r="U65" s="14" t="s">
        <v>805</v>
      </c>
    </row>
    <row r="66" spans="1:21" x14ac:dyDescent="0.25">
      <c r="A66" s="3">
        <v>2022</v>
      </c>
      <c r="B66" s="4">
        <v>44652</v>
      </c>
      <c r="C66" s="4">
        <v>44742</v>
      </c>
      <c r="D66" s="10" t="s">
        <v>58</v>
      </c>
      <c r="E66" t="s">
        <v>492</v>
      </c>
      <c r="F66" t="s">
        <v>114</v>
      </c>
      <c r="G66" s="3" t="s">
        <v>72</v>
      </c>
      <c r="H66" t="s">
        <v>114</v>
      </c>
      <c r="I66" t="s">
        <v>338</v>
      </c>
      <c r="J66" s="3" t="s">
        <v>76</v>
      </c>
      <c r="K66" s="3" t="s">
        <v>411</v>
      </c>
      <c r="L66" s="3">
        <v>6</v>
      </c>
      <c r="M66" s="5">
        <v>1</v>
      </c>
      <c r="N66" s="7"/>
      <c r="O66" s="6">
        <v>100</v>
      </c>
      <c r="P66" t="s">
        <v>56</v>
      </c>
      <c r="Q66" t="s">
        <v>620</v>
      </c>
      <c r="R66" t="s">
        <v>420</v>
      </c>
      <c r="S66" s="2">
        <v>44749</v>
      </c>
      <c r="T66" s="2">
        <v>44742</v>
      </c>
      <c r="U66" s="14" t="s">
        <v>805</v>
      </c>
    </row>
    <row r="67" spans="1:21" x14ac:dyDescent="0.25">
      <c r="A67" s="3">
        <v>2022</v>
      </c>
      <c r="B67" s="4">
        <v>44652</v>
      </c>
      <c r="C67" s="4">
        <v>44742</v>
      </c>
      <c r="D67" s="10" t="s">
        <v>58</v>
      </c>
      <c r="E67" t="s">
        <v>493</v>
      </c>
      <c r="F67" t="s">
        <v>115</v>
      </c>
      <c r="G67" s="3" t="s">
        <v>72</v>
      </c>
      <c r="H67" t="s">
        <v>115</v>
      </c>
      <c r="I67" t="s">
        <v>339</v>
      </c>
      <c r="J67" s="3" t="s">
        <v>76</v>
      </c>
      <c r="K67" s="3" t="s">
        <v>412</v>
      </c>
      <c r="L67" s="3">
        <v>1</v>
      </c>
      <c r="M67" s="5">
        <v>6</v>
      </c>
      <c r="N67" s="7"/>
      <c r="O67" s="6">
        <v>16.666666666666664</v>
      </c>
      <c r="P67" t="s">
        <v>55</v>
      </c>
      <c r="Q67" t="s">
        <v>727</v>
      </c>
      <c r="R67" t="s">
        <v>420</v>
      </c>
      <c r="S67" s="2">
        <v>44749</v>
      </c>
      <c r="T67" s="2">
        <v>44742</v>
      </c>
      <c r="U67" s="14" t="s">
        <v>805</v>
      </c>
    </row>
    <row r="68" spans="1:21" x14ac:dyDescent="0.25">
      <c r="A68" s="3">
        <v>2022</v>
      </c>
      <c r="B68" s="4">
        <v>44652</v>
      </c>
      <c r="C68" s="4">
        <v>44742</v>
      </c>
      <c r="D68" s="10" t="s">
        <v>58</v>
      </c>
      <c r="E68" t="s">
        <v>494</v>
      </c>
      <c r="F68" t="s">
        <v>116</v>
      </c>
      <c r="G68" s="3" t="s">
        <v>72</v>
      </c>
      <c r="H68" t="s">
        <v>116</v>
      </c>
      <c r="I68" t="s">
        <v>340</v>
      </c>
      <c r="J68" s="3" t="s">
        <v>76</v>
      </c>
      <c r="K68" s="3" t="s">
        <v>411</v>
      </c>
      <c r="L68" s="3">
        <v>0</v>
      </c>
      <c r="M68" s="5">
        <v>4</v>
      </c>
      <c r="N68" s="7"/>
      <c r="O68" s="6">
        <v>75</v>
      </c>
      <c r="P68" t="s">
        <v>55</v>
      </c>
      <c r="Q68" t="s">
        <v>621</v>
      </c>
      <c r="R68" t="s">
        <v>420</v>
      </c>
      <c r="S68" s="2">
        <v>44749</v>
      </c>
      <c r="T68" s="2">
        <v>44742</v>
      </c>
      <c r="U68" s="14" t="s">
        <v>805</v>
      </c>
    </row>
    <row r="69" spans="1:21" x14ac:dyDescent="0.25">
      <c r="A69" s="3">
        <v>2022</v>
      </c>
      <c r="B69" s="4">
        <v>44652</v>
      </c>
      <c r="C69" s="4">
        <v>44742</v>
      </c>
      <c r="D69" s="10" t="s">
        <v>58</v>
      </c>
      <c r="E69" t="s">
        <v>226</v>
      </c>
      <c r="F69" t="s">
        <v>117</v>
      </c>
      <c r="G69" s="3" t="s">
        <v>72</v>
      </c>
      <c r="H69" t="s">
        <v>117</v>
      </c>
      <c r="I69" t="s">
        <v>341</v>
      </c>
      <c r="J69" s="3" t="s">
        <v>76</v>
      </c>
      <c r="K69" s="3" t="s">
        <v>412</v>
      </c>
      <c r="L69" s="3">
        <v>0</v>
      </c>
      <c r="M69" s="5">
        <v>1</v>
      </c>
      <c r="N69" s="7"/>
      <c r="O69" s="6">
        <v>0</v>
      </c>
      <c r="P69" t="s">
        <v>55</v>
      </c>
      <c r="Q69" t="s">
        <v>622</v>
      </c>
      <c r="R69" t="s">
        <v>420</v>
      </c>
      <c r="S69" s="2">
        <v>44749</v>
      </c>
      <c r="T69" s="2">
        <v>44742</v>
      </c>
      <c r="U69" s="14" t="s">
        <v>805</v>
      </c>
    </row>
    <row r="70" spans="1:21" x14ac:dyDescent="0.25">
      <c r="A70" s="3">
        <v>2022</v>
      </c>
      <c r="B70" s="4">
        <v>44652</v>
      </c>
      <c r="C70" s="4">
        <v>44742</v>
      </c>
      <c r="D70" s="10" t="s">
        <v>58</v>
      </c>
      <c r="E70" t="s">
        <v>227</v>
      </c>
      <c r="F70" t="s">
        <v>118</v>
      </c>
      <c r="G70" s="3" t="s">
        <v>72</v>
      </c>
      <c r="H70" t="s">
        <v>118</v>
      </c>
      <c r="I70" t="s">
        <v>342</v>
      </c>
      <c r="J70" s="3" t="s">
        <v>76</v>
      </c>
      <c r="K70" s="3" t="s">
        <v>411</v>
      </c>
      <c r="L70" s="3">
        <v>0</v>
      </c>
      <c r="M70" s="5">
        <v>2</v>
      </c>
      <c r="N70" s="7"/>
      <c r="O70" s="6">
        <v>300</v>
      </c>
      <c r="P70" t="s">
        <v>55</v>
      </c>
      <c r="Q70" t="s">
        <v>623</v>
      </c>
      <c r="R70" t="s">
        <v>420</v>
      </c>
      <c r="S70" s="2">
        <v>44749</v>
      </c>
      <c r="T70" s="2">
        <v>44742</v>
      </c>
      <c r="U70" s="14" t="s">
        <v>805</v>
      </c>
    </row>
    <row r="71" spans="1:21" x14ac:dyDescent="0.25">
      <c r="A71" s="3">
        <v>2022</v>
      </c>
      <c r="B71" s="4">
        <v>44652</v>
      </c>
      <c r="C71" s="4">
        <v>44742</v>
      </c>
      <c r="D71" s="10" t="s">
        <v>58</v>
      </c>
      <c r="E71" t="s">
        <v>228</v>
      </c>
      <c r="F71" t="s">
        <v>479</v>
      </c>
      <c r="G71" s="3" t="s">
        <v>312</v>
      </c>
      <c r="H71" t="s">
        <v>479</v>
      </c>
      <c r="I71" t="s">
        <v>484</v>
      </c>
      <c r="J71" s="3" t="s">
        <v>76</v>
      </c>
      <c r="K71" s="3" t="s">
        <v>412</v>
      </c>
      <c r="L71" s="3">
        <v>163657</v>
      </c>
      <c r="M71" s="5">
        <v>247200</v>
      </c>
      <c r="N71" s="7"/>
      <c r="O71" s="6">
        <v>116.00161690824046</v>
      </c>
      <c r="P71" t="s">
        <v>55</v>
      </c>
      <c r="Q71" t="s">
        <v>618</v>
      </c>
      <c r="R71" t="s">
        <v>420</v>
      </c>
      <c r="S71" s="2">
        <v>44749</v>
      </c>
      <c r="T71" s="2">
        <v>44742</v>
      </c>
      <c r="U71" s="14" t="s">
        <v>805</v>
      </c>
    </row>
    <row r="72" spans="1:21" x14ac:dyDescent="0.25">
      <c r="A72" s="3">
        <v>2022</v>
      </c>
      <c r="B72" s="4">
        <v>44652</v>
      </c>
      <c r="C72" s="4">
        <v>44742</v>
      </c>
      <c r="D72" s="10" t="s">
        <v>58</v>
      </c>
      <c r="E72" t="s">
        <v>691</v>
      </c>
      <c r="F72" t="s">
        <v>675</v>
      </c>
      <c r="G72" s="3" t="s">
        <v>312</v>
      </c>
      <c r="H72" t="s">
        <v>675</v>
      </c>
      <c r="I72" t="s">
        <v>707</v>
      </c>
      <c r="J72" s="3" t="s">
        <v>74</v>
      </c>
      <c r="K72" s="3" t="s">
        <v>412</v>
      </c>
      <c r="L72" s="3">
        <v>2525484</v>
      </c>
      <c r="M72" s="5">
        <v>3230000</v>
      </c>
      <c r="N72" s="7"/>
      <c r="O72" s="6">
        <v>140.66744465199992</v>
      </c>
      <c r="P72" t="s">
        <v>55</v>
      </c>
      <c r="Q72" t="s">
        <v>618</v>
      </c>
      <c r="R72" t="s">
        <v>420</v>
      </c>
      <c r="S72" s="2">
        <v>44749</v>
      </c>
      <c r="T72" s="2">
        <v>44742</v>
      </c>
      <c r="U72" s="14" t="s">
        <v>805</v>
      </c>
    </row>
    <row r="73" spans="1:21" x14ac:dyDescent="0.25">
      <c r="A73" s="3">
        <v>2022</v>
      </c>
      <c r="B73" s="4">
        <v>44652</v>
      </c>
      <c r="C73" s="4">
        <v>44742</v>
      </c>
      <c r="D73" s="10" t="s">
        <v>58</v>
      </c>
      <c r="E73" t="s">
        <v>692</v>
      </c>
      <c r="F73" t="s">
        <v>676</v>
      </c>
      <c r="G73" s="3" t="s">
        <v>72</v>
      </c>
      <c r="H73" t="s">
        <v>676</v>
      </c>
      <c r="I73" t="s">
        <v>708</v>
      </c>
      <c r="J73" s="3" t="s">
        <v>74</v>
      </c>
      <c r="K73" s="3" t="s">
        <v>412</v>
      </c>
      <c r="L73" s="3">
        <v>262078</v>
      </c>
      <c r="M73" s="5">
        <v>170000</v>
      </c>
      <c r="N73" s="7"/>
      <c r="O73" s="6">
        <v>0</v>
      </c>
      <c r="P73" t="s">
        <v>56</v>
      </c>
      <c r="Q73" t="s">
        <v>618</v>
      </c>
      <c r="R73" t="s">
        <v>420</v>
      </c>
      <c r="S73" s="2">
        <v>44749</v>
      </c>
      <c r="T73" s="2">
        <v>44742</v>
      </c>
      <c r="U73" s="14" t="s">
        <v>805</v>
      </c>
    </row>
    <row r="74" spans="1:21" x14ac:dyDescent="0.25">
      <c r="A74" s="3">
        <v>2022</v>
      </c>
      <c r="B74" s="4">
        <v>44652</v>
      </c>
      <c r="C74" s="4">
        <v>44742</v>
      </c>
      <c r="D74" s="10" t="s">
        <v>58</v>
      </c>
      <c r="E74" t="s">
        <v>693</v>
      </c>
      <c r="F74" t="s">
        <v>677</v>
      </c>
      <c r="G74" s="3" t="s">
        <v>72</v>
      </c>
      <c r="H74" t="s">
        <v>677</v>
      </c>
      <c r="I74" t="s">
        <v>709</v>
      </c>
      <c r="J74" s="3" t="s">
        <v>76</v>
      </c>
      <c r="K74" s="3" t="s">
        <v>412</v>
      </c>
      <c r="L74" s="3">
        <v>0</v>
      </c>
      <c r="M74" s="5">
        <v>380000</v>
      </c>
      <c r="N74" s="7"/>
      <c r="O74" s="6">
        <v>0</v>
      </c>
      <c r="P74" t="s">
        <v>55</v>
      </c>
      <c r="Q74" t="s">
        <v>728</v>
      </c>
      <c r="R74" t="s">
        <v>420</v>
      </c>
      <c r="S74" s="2">
        <v>44749</v>
      </c>
      <c r="T74" s="2">
        <v>44742</v>
      </c>
      <c r="U74" s="14" t="s">
        <v>805</v>
      </c>
    </row>
    <row r="75" spans="1:21" x14ac:dyDescent="0.25">
      <c r="A75" s="3">
        <v>2022</v>
      </c>
      <c r="B75" s="4">
        <v>44652</v>
      </c>
      <c r="C75" s="4">
        <v>44742</v>
      </c>
      <c r="D75" s="10" t="s">
        <v>58</v>
      </c>
      <c r="E75" t="s">
        <v>694</v>
      </c>
      <c r="F75" t="s">
        <v>767</v>
      </c>
      <c r="G75" s="3" t="s">
        <v>72</v>
      </c>
      <c r="H75" t="s">
        <v>767</v>
      </c>
      <c r="I75" t="s">
        <v>710</v>
      </c>
      <c r="J75" s="3" t="s">
        <v>76</v>
      </c>
      <c r="K75" s="3" t="s">
        <v>411</v>
      </c>
      <c r="L75" s="3">
        <v>30</v>
      </c>
      <c r="M75" s="5">
        <v>34</v>
      </c>
      <c r="N75" s="7"/>
      <c r="O75" s="6">
        <v>100</v>
      </c>
      <c r="P75" t="s">
        <v>55</v>
      </c>
      <c r="Q75" t="s">
        <v>729</v>
      </c>
      <c r="R75" t="s">
        <v>420</v>
      </c>
      <c r="S75" s="2">
        <v>44749</v>
      </c>
      <c r="T75" s="2">
        <v>44742</v>
      </c>
      <c r="U75" s="14" t="s">
        <v>805</v>
      </c>
    </row>
    <row r="76" spans="1:21" x14ac:dyDescent="0.25">
      <c r="A76" s="3">
        <v>2022</v>
      </c>
      <c r="B76" s="4">
        <v>44652</v>
      </c>
      <c r="C76" s="4">
        <v>44742</v>
      </c>
      <c r="D76" s="10" t="s">
        <v>58</v>
      </c>
      <c r="E76" t="s">
        <v>695</v>
      </c>
      <c r="F76" t="s">
        <v>678</v>
      </c>
      <c r="G76" s="3" t="s">
        <v>72</v>
      </c>
      <c r="H76" t="s">
        <v>678</v>
      </c>
      <c r="I76" t="s">
        <v>711</v>
      </c>
      <c r="J76" s="3" t="s">
        <v>76</v>
      </c>
      <c r="K76" s="3" t="s">
        <v>412</v>
      </c>
      <c r="L76" s="3">
        <v>30</v>
      </c>
      <c r="M76" s="5">
        <v>34</v>
      </c>
      <c r="N76" s="7"/>
      <c r="O76" s="6">
        <v>52.941176470588239</v>
      </c>
      <c r="P76" t="s">
        <v>55</v>
      </c>
      <c r="Q76" t="s">
        <v>729</v>
      </c>
      <c r="R76" t="s">
        <v>420</v>
      </c>
      <c r="S76" s="2">
        <v>44749</v>
      </c>
      <c r="T76" s="2">
        <v>44742</v>
      </c>
      <c r="U76" s="14" t="s">
        <v>805</v>
      </c>
    </row>
    <row r="77" spans="1:21" x14ac:dyDescent="0.25">
      <c r="A77" s="3">
        <v>2022</v>
      </c>
      <c r="B77" s="4">
        <v>44652</v>
      </c>
      <c r="C77" s="4">
        <v>44742</v>
      </c>
      <c r="D77" s="10" t="s">
        <v>58</v>
      </c>
      <c r="E77" t="s">
        <v>696</v>
      </c>
      <c r="F77" t="s">
        <v>679</v>
      </c>
      <c r="G77" s="3" t="s">
        <v>71</v>
      </c>
      <c r="H77" t="s">
        <v>679</v>
      </c>
      <c r="I77" t="s">
        <v>712</v>
      </c>
      <c r="J77" s="3" t="s">
        <v>76</v>
      </c>
      <c r="K77" s="3" t="s">
        <v>411</v>
      </c>
      <c r="L77" s="3">
        <v>12</v>
      </c>
      <c r="M77" s="5">
        <v>12</v>
      </c>
      <c r="N77" s="7"/>
      <c r="O77" s="6">
        <v>0</v>
      </c>
      <c r="P77" t="s">
        <v>55</v>
      </c>
      <c r="Q77" t="s">
        <v>730</v>
      </c>
      <c r="R77" t="s">
        <v>420</v>
      </c>
      <c r="S77" s="2">
        <v>44749</v>
      </c>
      <c r="T77" s="2">
        <v>44742</v>
      </c>
      <c r="U77" s="14" t="s">
        <v>805</v>
      </c>
    </row>
    <row r="78" spans="1:21" x14ac:dyDescent="0.25">
      <c r="A78" s="3">
        <v>2022</v>
      </c>
      <c r="B78" s="4">
        <v>44652</v>
      </c>
      <c r="C78" s="4">
        <v>44742</v>
      </c>
      <c r="D78" s="10" t="s">
        <v>58</v>
      </c>
      <c r="E78" t="s">
        <v>697</v>
      </c>
      <c r="F78" t="s">
        <v>680</v>
      </c>
      <c r="G78" s="3" t="s">
        <v>72</v>
      </c>
      <c r="H78" t="s">
        <v>680</v>
      </c>
      <c r="I78" t="s">
        <v>713</v>
      </c>
      <c r="J78" s="3" t="s">
        <v>76</v>
      </c>
      <c r="K78" s="3" t="s">
        <v>412</v>
      </c>
      <c r="L78" s="3">
        <v>2864767</v>
      </c>
      <c r="M78" s="5">
        <v>2750000</v>
      </c>
      <c r="N78" s="7"/>
      <c r="O78" s="6">
        <v>100</v>
      </c>
      <c r="P78" t="s">
        <v>56</v>
      </c>
      <c r="Q78" t="s">
        <v>731</v>
      </c>
      <c r="R78" t="s">
        <v>420</v>
      </c>
      <c r="S78" s="2">
        <v>44749</v>
      </c>
      <c r="T78" s="2">
        <v>44742</v>
      </c>
      <c r="U78" s="14" t="s">
        <v>805</v>
      </c>
    </row>
    <row r="79" spans="1:21" x14ac:dyDescent="0.25">
      <c r="A79" s="3">
        <v>2022</v>
      </c>
      <c r="B79" s="4">
        <v>44652</v>
      </c>
      <c r="C79" s="4">
        <v>44742</v>
      </c>
      <c r="D79" s="10" t="s">
        <v>58</v>
      </c>
      <c r="E79" t="s">
        <v>698</v>
      </c>
      <c r="F79" t="s">
        <v>681</v>
      </c>
      <c r="G79" s="3" t="s">
        <v>72</v>
      </c>
      <c r="H79" t="s">
        <v>681</v>
      </c>
      <c r="I79" t="s">
        <v>714</v>
      </c>
      <c r="J79" s="3" t="s">
        <v>74</v>
      </c>
      <c r="K79" s="3" t="s">
        <v>411</v>
      </c>
      <c r="L79" s="3">
        <v>68</v>
      </c>
      <c r="M79" s="5">
        <v>70</v>
      </c>
      <c r="N79" s="7"/>
      <c r="O79" s="6">
        <v>100</v>
      </c>
      <c r="P79" t="s">
        <v>55</v>
      </c>
      <c r="Q79" t="s">
        <v>732</v>
      </c>
      <c r="R79" t="s">
        <v>420</v>
      </c>
      <c r="S79" s="2">
        <v>44749</v>
      </c>
      <c r="T79" s="2">
        <v>44742</v>
      </c>
      <c r="U79" s="14" t="s">
        <v>805</v>
      </c>
    </row>
    <row r="80" spans="1:21" x14ac:dyDescent="0.25">
      <c r="A80" s="3">
        <v>2022</v>
      </c>
      <c r="B80" s="4">
        <v>44652</v>
      </c>
      <c r="C80" s="4">
        <v>44742</v>
      </c>
      <c r="D80" s="10" t="s">
        <v>58</v>
      </c>
      <c r="E80" t="s">
        <v>699</v>
      </c>
      <c r="F80" t="s">
        <v>682</v>
      </c>
      <c r="G80" s="3" t="s">
        <v>72</v>
      </c>
      <c r="H80" t="s">
        <v>682</v>
      </c>
      <c r="I80" t="s">
        <v>715</v>
      </c>
      <c r="J80" s="3" t="s">
        <v>76</v>
      </c>
      <c r="K80" s="3" t="s">
        <v>412</v>
      </c>
      <c r="L80" s="3">
        <v>1</v>
      </c>
      <c r="M80" s="5">
        <v>1</v>
      </c>
      <c r="N80" s="7"/>
      <c r="O80" s="6">
        <v>0</v>
      </c>
      <c r="P80" t="s">
        <v>55</v>
      </c>
      <c r="Q80" t="s">
        <v>733</v>
      </c>
      <c r="R80" t="s">
        <v>420</v>
      </c>
      <c r="S80" s="2">
        <v>44749</v>
      </c>
      <c r="T80" s="2">
        <v>44742</v>
      </c>
      <c r="U80" s="14" t="s">
        <v>805</v>
      </c>
    </row>
    <row r="81" spans="1:21" x14ac:dyDescent="0.25">
      <c r="A81" s="3">
        <v>2022</v>
      </c>
      <c r="B81" s="4">
        <v>44652</v>
      </c>
      <c r="C81" s="4">
        <v>44742</v>
      </c>
      <c r="D81" s="10" t="s">
        <v>58</v>
      </c>
      <c r="E81" t="s">
        <v>700</v>
      </c>
      <c r="F81" t="s">
        <v>683</v>
      </c>
      <c r="G81" s="3" t="s">
        <v>72</v>
      </c>
      <c r="H81" t="s">
        <v>683</v>
      </c>
      <c r="I81" t="s">
        <v>716</v>
      </c>
      <c r="J81" s="3" t="s">
        <v>76</v>
      </c>
      <c r="K81" s="3" t="s">
        <v>412</v>
      </c>
      <c r="L81" s="3">
        <v>0</v>
      </c>
      <c r="M81" s="5">
        <v>20</v>
      </c>
      <c r="N81" s="7"/>
      <c r="O81" s="6">
        <v>25</v>
      </c>
      <c r="P81" t="s">
        <v>55</v>
      </c>
      <c r="Q81" t="s">
        <v>734</v>
      </c>
      <c r="R81" t="s">
        <v>420</v>
      </c>
      <c r="S81" s="2">
        <v>44749</v>
      </c>
      <c r="T81" s="2">
        <v>44742</v>
      </c>
      <c r="U81" s="14" t="s">
        <v>805</v>
      </c>
    </row>
    <row r="82" spans="1:21" x14ac:dyDescent="0.25">
      <c r="A82" s="3">
        <v>2022</v>
      </c>
      <c r="B82" s="4">
        <v>44652</v>
      </c>
      <c r="C82" s="4">
        <v>44742</v>
      </c>
      <c r="D82" s="10" t="s">
        <v>58</v>
      </c>
      <c r="E82" t="s">
        <v>701</v>
      </c>
      <c r="F82" t="s">
        <v>684</v>
      </c>
      <c r="G82" s="3" t="s">
        <v>72</v>
      </c>
      <c r="H82" t="s">
        <v>684</v>
      </c>
      <c r="I82" t="s">
        <v>717</v>
      </c>
      <c r="J82" s="3" t="s">
        <v>76</v>
      </c>
      <c r="K82" s="3" t="s">
        <v>412</v>
      </c>
      <c r="L82" s="3">
        <v>0</v>
      </c>
      <c r="M82" s="5">
        <v>48</v>
      </c>
      <c r="N82" s="7"/>
      <c r="O82" s="6">
        <v>250</v>
      </c>
      <c r="P82" t="s">
        <v>55</v>
      </c>
      <c r="Q82" t="s">
        <v>735</v>
      </c>
      <c r="R82" t="s">
        <v>420</v>
      </c>
      <c r="S82" s="2">
        <v>44749</v>
      </c>
      <c r="T82" s="2">
        <v>44742</v>
      </c>
      <c r="U82" s="14" t="s">
        <v>805</v>
      </c>
    </row>
    <row r="83" spans="1:21" x14ac:dyDescent="0.25">
      <c r="A83" s="3">
        <v>2022</v>
      </c>
      <c r="B83" s="4">
        <v>44652</v>
      </c>
      <c r="C83" s="4">
        <v>44742</v>
      </c>
      <c r="D83" s="10" t="s">
        <v>58</v>
      </c>
      <c r="E83" t="s">
        <v>702</v>
      </c>
      <c r="F83" t="s">
        <v>685</v>
      </c>
      <c r="G83" s="3" t="s">
        <v>72</v>
      </c>
      <c r="H83" t="s">
        <v>685</v>
      </c>
      <c r="I83" t="s">
        <v>718</v>
      </c>
      <c r="J83" s="3" t="s">
        <v>76</v>
      </c>
      <c r="K83" s="3" t="s">
        <v>412</v>
      </c>
      <c r="L83" s="3">
        <v>0</v>
      </c>
      <c r="M83" s="5">
        <v>48</v>
      </c>
      <c r="N83" s="7"/>
      <c r="O83" s="6">
        <v>56.25</v>
      </c>
      <c r="P83" t="s">
        <v>55</v>
      </c>
      <c r="Q83" t="s">
        <v>736</v>
      </c>
      <c r="R83" t="s">
        <v>420</v>
      </c>
      <c r="S83" s="2">
        <v>44749</v>
      </c>
      <c r="T83" s="2">
        <v>44742</v>
      </c>
      <c r="U83" s="14" t="s">
        <v>805</v>
      </c>
    </row>
    <row r="84" spans="1:21" x14ac:dyDescent="0.25">
      <c r="A84" s="3">
        <v>2022</v>
      </c>
      <c r="B84" s="4">
        <v>44652</v>
      </c>
      <c r="C84" s="4">
        <v>44742</v>
      </c>
      <c r="D84" s="10" t="s">
        <v>58</v>
      </c>
      <c r="E84" t="s">
        <v>703</v>
      </c>
      <c r="F84" t="s">
        <v>686</v>
      </c>
      <c r="G84" s="3" t="s">
        <v>72</v>
      </c>
      <c r="H84" t="s">
        <v>686</v>
      </c>
      <c r="I84" t="s">
        <v>719</v>
      </c>
      <c r="J84" s="3" t="s">
        <v>76</v>
      </c>
      <c r="K84" s="3" t="s">
        <v>412</v>
      </c>
      <c r="L84" s="3">
        <v>0</v>
      </c>
      <c r="M84" s="5">
        <v>2</v>
      </c>
      <c r="N84" s="7"/>
      <c r="O84" s="6">
        <v>100</v>
      </c>
      <c r="P84" t="s">
        <v>55</v>
      </c>
      <c r="Q84" t="s">
        <v>737</v>
      </c>
      <c r="R84" t="s">
        <v>420</v>
      </c>
      <c r="S84" s="2">
        <v>44749</v>
      </c>
      <c r="T84" s="2">
        <v>44742</v>
      </c>
      <c r="U84" s="14" t="s">
        <v>805</v>
      </c>
    </row>
    <row r="85" spans="1:21" x14ac:dyDescent="0.25">
      <c r="A85" s="3">
        <v>2022</v>
      </c>
      <c r="B85" s="4">
        <v>44652</v>
      </c>
      <c r="C85" s="4">
        <v>44742</v>
      </c>
      <c r="D85" s="10" t="s">
        <v>58</v>
      </c>
      <c r="E85" t="s">
        <v>704</v>
      </c>
      <c r="F85" t="s">
        <v>687</v>
      </c>
      <c r="G85" s="3" t="s">
        <v>72</v>
      </c>
      <c r="H85" t="s">
        <v>687</v>
      </c>
      <c r="I85" t="s">
        <v>720</v>
      </c>
      <c r="J85" s="3" t="s">
        <v>76</v>
      </c>
      <c r="K85" s="3" t="s">
        <v>412</v>
      </c>
      <c r="L85" s="3">
        <v>0</v>
      </c>
      <c r="M85" s="5">
        <v>1</v>
      </c>
      <c r="N85" s="7"/>
      <c r="O85" s="6">
        <v>300</v>
      </c>
      <c r="P85" t="s">
        <v>55</v>
      </c>
      <c r="Q85" t="s">
        <v>738</v>
      </c>
      <c r="R85" t="s">
        <v>420</v>
      </c>
      <c r="S85" s="2">
        <v>44749</v>
      </c>
      <c r="T85" s="2">
        <v>44742</v>
      </c>
      <c r="U85" s="14" t="s">
        <v>805</v>
      </c>
    </row>
    <row r="86" spans="1:21" x14ac:dyDescent="0.25">
      <c r="A86" s="3">
        <v>2022</v>
      </c>
      <c r="B86" s="4">
        <v>44652</v>
      </c>
      <c r="C86" s="4">
        <v>44742</v>
      </c>
      <c r="D86" s="10" t="s">
        <v>58</v>
      </c>
      <c r="E86" t="s">
        <v>705</v>
      </c>
      <c r="F86" t="s">
        <v>688</v>
      </c>
      <c r="G86" s="3" t="s">
        <v>72</v>
      </c>
      <c r="H86" t="s">
        <v>688</v>
      </c>
      <c r="I86" t="s">
        <v>721</v>
      </c>
      <c r="J86" s="3" t="s">
        <v>76</v>
      </c>
      <c r="K86" s="3" t="s">
        <v>412</v>
      </c>
      <c r="L86" s="3">
        <v>0</v>
      </c>
      <c r="M86" s="5">
        <v>150</v>
      </c>
      <c r="N86" s="7"/>
      <c r="O86" s="6">
        <v>0</v>
      </c>
      <c r="P86" t="s">
        <v>55</v>
      </c>
      <c r="Q86" t="s">
        <v>80</v>
      </c>
      <c r="R86" t="s">
        <v>420</v>
      </c>
      <c r="S86" s="2">
        <v>44749</v>
      </c>
      <c r="T86" s="2">
        <v>44742</v>
      </c>
      <c r="U86" s="14" t="s">
        <v>805</v>
      </c>
    </row>
    <row r="87" spans="1:21" x14ac:dyDescent="0.25">
      <c r="A87" s="3">
        <v>2022</v>
      </c>
      <c r="B87" s="4">
        <v>44652</v>
      </c>
      <c r="C87" s="4">
        <v>44742</v>
      </c>
      <c r="D87" s="10" t="s">
        <v>58</v>
      </c>
      <c r="E87" t="s">
        <v>706</v>
      </c>
      <c r="F87" t="s">
        <v>689</v>
      </c>
      <c r="G87" s="3" t="s">
        <v>72</v>
      </c>
      <c r="H87" t="s">
        <v>689</v>
      </c>
      <c r="I87" t="s">
        <v>722</v>
      </c>
      <c r="J87" s="3" t="s">
        <v>76</v>
      </c>
      <c r="K87" s="3" t="s">
        <v>412</v>
      </c>
      <c r="L87" s="3">
        <v>0</v>
      </c>
      <c r="M87" s="5">
        <v>100</v>
      </c>
      <c r="N87" s="7"/>
      <c r="O87" s="6">
        <v>0</v>
      </c>
      <c r="P87" t="s">
        <v>55</v>
      </c>
      <c r="Q87" t="s">
        <v>739</v>
      </c>
      <c r="R87" t="s">
        <v>420</v>
      </c>
      <c r="S87" s="2">
        <v>44749</v>
      </c>
      <c r="T87" s="2">
        <v>44742</v>
      </c>
      <c r="U87" s="14" t="s">
        <v>805</v>
      </c>
    </row>
    <row r="88" spans="1:21" x14ac:dyDescent="0.25">
      <c r="A88" s="3">
        <v>2022</v>
      </c>
      <c r="B88" s="4">
        <v>44652</v>
      </c>
      <c r="C88" s="4">
        <v>44742</v>
      </c>
      <c r="D88" s="10" t="s">
        <v>58</v>
      </c>
      <c r="E88" t="s">
        <v>213</v>
      </c>
      <c r="F88" t="s">
        <v>96</v>
      </c>
      <c r="G88" s="3" t="s">
        <v>72</v>
      </c>
      <c r="H88" t="s">
        <v>96</v>
      </c>
      <c r="I88" t="s">
        <v>343</v>
      </c>
      <c r="J88" s="3" t="s">
        <v>76</v>
      </c>
      <c r="K88" s="3" t="s">
        <v>411</v>
      </c>
      <c r="L88" s="3">
        <v>9</v>
      </c>
      <c r="M88" s="5">
        <v>10</v>
      </c>
      <c r="N88" s="7"/>
      <c r="O88" s="6">
        <v>100</v>
      </c>
      <c r="P88" t="s">
        <v>55</v>
      </c>
      <c r="Q88" t="s">
        <v>616</v>
      </c>
      <c r="R88" t="s">
        <v>420</v>
      </c>
      <c r="S88" s="2">
        <v>44749</v>
      </c>
      <c r="T88" s="2">
        <v>44742</v>
      </c>
      <c r="U88" s="14" t="s">
        <v>805</v>
      </c>
    </row>
    <row r="89" spans="1:21" x14ac:dyDescent="0.25">
      <c r="A89" s="3">
        <v>2022</v>
      </c>
      <c r="B89" s="4">
        <v>44652</v>
      </c>
      <c r="C89" s="4">
        <v>44742</v>
      </c>
      <c r="D89" s="10" t="s">
        <v>58</v>
      </c>
      <c r="E89" t="s">
        <v>214</v>
      </c>
      <c r="F89" t="s">
        <v>97</v>
      </c>
      <c r="G89" s="3" t="s">
        <v>72</v>
      </c>
      <c r="H89" t="s">
        <v>97</v>
      </c>
      <c r="I89" t="s">
        <v>344</v>
      </c>
      <c r="J89" s="3" t="s">
        <v>76</v>
      </c>
      <c r="K89" s="3" t="s">
        <v>412</v>
      </c>
      <c r="L89" s="3">
        <v>9</v>
      </c>
      <c r="M89" s="5">
        <v>10</v>
      </c>
      <c r="N89" s="7"/>
      <c r="O89" s="6">
        <v>100</v>
      </c>
      <c r="P89" t="s">
        <v>55</v>
      </c>
      <c r="Q89" t="s">
        <v>414</v>
      </c>
      <c r="R89" t="s">
        <v>420</v>
      </c>
      <c r="S89" s="2">
        <v>44749</v>
      </c>
      <c r="T89" s="2">
        <v>44742</v>
      </c>
      <c r="U89" s="14" t="s">
        <v>805</v>
      </c>
    </row>
    <row r="90" spans="1:21" x14ac:dyDescent="0.25">
      <c r="A90" s="3">
        <v>2022</v>
      </c>
      <c r="B90" s="4">
        <v>44652</v>
      </c>
      <c r="C90" s="4">
        <v>44742</v>
      </c>
      <c r="D90" s="10" t="s">
        <v>59</v>
      </c>
      <c r="E90" t="s">
        <v>769</v>
      </c>
      <c r="F90" t="s">
        <v>66</v>
      </c>
      <c r="G90" s="3" t="s">
        <v>312</v>
      </c>
      <c r="H90" t="s">
        <v>66</v>
      </c>
      <c r="I90" t="s">
        <v>502</v>
      </c>
      <c r="J90" s="3" t="s">
        <v>74</v>
      </c>
      <c r="K90" s="3" t="s">
        <v>75</v>
      </c>
      <c r="L90" s="3">
        <v>107360934</v>
      </c>
      <c r="M90" s="5">
        <v>111655371</v>
      </c>
      <c r="N90" s="7"/>
      <c r="O90" s="6">
        <v>115.12978572195729</v>
      </c>
      <c r="P90" t="s">
        <v>55</v>
      </c>
      <c r="Q90" t="s">
        <v>618</v>
      </c>
      <c r="R90" t="s">
        <v>78</v>
      </c>
      <c r="S90" s="2">
        <v>44749</v>
      </c>
      <c r="T90" s="2">
        <v>44742</v>
      </c>
      <c r="U90" s="14" t="s">
        <v>805</v>
      </c>
    </row>
    <row r="91" spans="1:21" x14ac:dyDescent="0.25">
      <c r="A91" s="3">
        <v>2022</v>
      </c>
      <c r="B91" s="4">
        <v>44652</v>
      </c>
      <c r="C91" s="4">
        <v>44742</v>
      </c>
      <c r="D91" s="10" t="s">
        <v>59</v>
      </c>
      <c r="E91" t="s">
        <v>496</v>
      </c>
      <c r="F91" t="s">
        <v>119</v>
      </c>
      <c r="G91" s="3" t="s">
        <v>72</v>
      </c>
      <c r="H91" t="s">
        <v>119</v>
      </c>
      <c r="I91" t="s">
        <v>345</v>
      </c>
      <c r="J91" s="3" t="s">
        <v>76</v>
      </c>
      <c r="K91" s="3" t="s">
        <v>410</v>
      </c>
      <c r="L91" s="3" t="s">
        <v>511</v>
      </c>
      <c r="M91" s="5" t="s">
        <v>517</v>
      </c>
      <c r="N91" s="7"/>
      <c r="O91" s="6">
        <v>100</v>
      </c>
      <c r="P91" t="s">
        <v>55</v>
      </c>
      <c r="Q91" t="s">
        <v>770</v>
      </c>
      <c r="R91" t="s">
        <v>78</v>
      </c>
      <c r="S91" s="2">
        <v>44749</v>
      </c>
      <c r="T91" s="2">
        <v>44742</v>
      </c>
      <c r="U91" s="14" t="s">
        <v>805</v>
      </c>
    </row>
    <row r="92" spans="1:21" x14ac:dyDescent="0.25">
      <c r="A92" s="3">
        <v>2022</v>
      </c>
      <c r="B92" s="4">
        <v>44652</v>
      </c>
      <c r="C92" s="4">
        <v>44742</v>
      </c>
      <c r="D92" s="10" t="s">
        <v>59</v>
      </c>
      <c r="E92" t="s">
        <v>229</v>
      </c>
      <c r="F92" t="s">
        <v>120</v>
      </c>
      <c r="G92" s="3" t="s">
        <v>72</v>
      </c>
      <c r="H92" t="s">
        <v>120</v>
      </c>
      <c r="I92" t="s">
        <v>503</v>
      </c>
      <c r="J92" s="3" t="s">
        <v>74</v>
      </c>
      <c r="K92" s="3" t="s">
        <v>411</v>
      </c>
      <c r="L92" s="3">
        <v>49271121</v>
      </c>
      <c r="M92" s="5">
        <v>51241965</v>
      </c>
      <c r="N92" s="7"/>
      <c r="O92" s="6">
        <v>103.52651233681497</v>
      </c>
      <c r="P92" t="s">
        <v>55</v>
      </c>
      <c r="Q92" t="s">
        <v>618</v>
      </c>
      <c r="R92" t="s">
        <v>78</v>
      </c>
      <c r="S92" s="2">
        <v>44749</v>
      </c>
      <c r="T92" s="2">
        <v>44742</v>
      </c>
      <c r="U92" s="14" t="s">
        <v>805</v>
      </c>
    </row>
    <row r="93" spans="1:21" x14ac:dyDescent="0.25">
      <c r="A93" s="3">
        <v>2022</v>
      </c>
      <c r="B93" s="4">
        <v>44652</v>
      </c>
      <c r="C93" s="4">
        <v>44742</v>
      </c>
      <c r="D93" s="10" t="s">
        <v>59</v>
      </c>
      <c r="E93" t="s">
        <v>230</v>
      </c>
      <c r="F93" t="s">
        <v>121</v>
      </c>
      <c r="G93" s="3" t="s">
        <v>72</v>
      </c>
      <c r="H93" t="s">
        <v>121</v>
      </c>
      <c r="I93" t="s">
        <v>504</v>
      </c>
      <c r="J93" s="3" t="s">
        <v>76</v>
      </c>
      <c r="K93" s="3" t="s">
        <v>412</v>
      </c>
      <c r="L93" s="3">
        <v>48</v>
      </c>
      <c r="M93" s="5">
        <v>51</v>
      </c>
      <c r="N93" s="7"/>
      <c r="O93" s="6">
        <v>100</v>
      </c>
      <c r="P93" t="s">
        <v>55</v>
      </c>
      <c r="Q93" t="s">
        <v>417</v>
      </c>
      <c r="R93" t="s">
        <v>78</v>
      </c>
      <c r="S93" s="2">
        <v>44749</v>
      </c>
      <c r="T93" s="2">
        <v>44742</v>
      </c>
      <c r="U93" s="14" t="s">
        <v>805</v>
      </c>
    </row>
    <row r="94" spans="1:21" x14ac:dyDescent="0.25">
      <c r="A94" s="3">
        <v>2022</v>
      </c>
      <c r="B94" s="4">
        <v>44652</v>
      </c>
      <c r="C94" s="4">
        <v>44742</v>
      </c>
      <c r="D94" s="10" t="s">
        <v>59</v>
      </c>
      <c r="E94" t="s">
        <v>231</v>
      </c>
      <c r="F94" t="s">
        <v>122</v>
      </c>
      <c r="G94" s="3" t="s">
        <v>72</v>
      </c>
      <c r="H94" t="s">
        <v>122</v>
      </c>
      <c r="I94" t="s">
        <v>505</v>
      </c>
      <c r="J94" s="3" t="s">
        <v>76</v>
      </c>
      <c r="K94" s="3" t="s">
        <v>412</v>
      </c>
      <c r="L94" s="3">
        <v>0</v>
      </c>
      <c r="M94" s="5">
        <v>1</v>
      </c>
      <c r="N94" s="7"/>
      <c r="O94" s="6">
        <v>3000</v>
      </c>
      <c r="P94" t="s">
        <v>55</v>
      </c>
      <c r="Q94" t="s">
        <v>771</v>
      </c>
      <c r="R94" t="s">
        <v>78</v>
      </c>
      <c r="S94" s="2">
        <v>44749</v>
      </c>
      <c r="T94" s="2">
        <v>44742</v>
      </c>
      <c r="U94" s="14" t="s">
        <v>805</v>
      </c>
    </row>
    <row r="95" spans="1:21" x14ac:dyDescent="0.25">
      <c r="A95" s="3">
        <v>2022</v>
      </c>
      <c r="B95" s="4">
        <v>44652</v>
      </c>
      <c r="C95" s="4">
        <v>44742</v>
      </c>
      <c r="D95" s="10" t="s">
        <v>59</v>
      </c>
      <c r="E95" t="s">
        <v>232</v>
      </c>
      <c r="F95" t="s">
        <v>499</v>
      </c>
      <c r="G95" s="3" t="s">
        <v>71</v>
      </c>
      <c r="H95" t="s">
        <v>499</v>
      </c>
      <c r="I95" t="s">
        <v>506</v>
      </c>
      <c r="J95" s="3" t="s">
        <v>76</v>
      </c>
      <c r="K95" s="3" t="s">
        <v>412</v>
      </c>
      <c r="L95" s="3" t="s">
        <v>512</v>
      </c>
      <c r="M95" s="5">
        <v>100</v>
      </c>
      <c r="N95" s="7"/>
      <c r="O95" s="6">
        <v>100</v>
      </c>
      <c r="P95" t="s">
        <v>56</v>
      </c>
      <c r="Q95" t="s">
        <v>772</v>
      </c>
      <c r="R95" t="s">
        <v>78</v>
      </c>
      <c r="S95" s="2">
        <v>44749</v>
      </c>
      <c r="T95" s="2">
        <v>44742</v>
      </c>
      <c r="U95" s="14" t="s">
        <v>805</v>
      </c>
    </row>
    <row r="96" spans="1:21" x14ac:dyDescent="0.25">
      <c r="A96" s="3">
        <v>2022</v>
      </c>
      <c r="B96" s="4">
        <v>44652</v>
      </c>
      <c r="C96" s="4">
        <v>44742</v>
      </c>
      <c r="D96" s="10" t="s">
        <v>59</v>
      </c>
      <c r="E96" t="s">
        <v>233</v>
      </c>
      <c r="F96" t="s">
        <v>123</v>
      </c>
      <c r="G96" s="3" t="s">
        <v>72</v>
      </c>
      <c r="H96" t="s">
        <v>123</v>
      </c>
      <c r="I96" t="s">
        <v>346</v>
      </c>
      <c r="J96" s="3" t="s">
        <v>76</v>
      </c>
      <c r="K96" s="3" t="s">
        <v>412</v>
      </c>
      <c r="L96" s="3" t="s">
        <v>513</v>
      </c>
      <c r="M96" s="5">
        <v>100</v>
      </c>
      <c r="N96" s="7"/>
      <c r="O96" s="6">
        <v>100</v>
      </c>
      <c r="P96" t="s">
        <v>56</v>
      </c>
      <c r="Q96" t="s">
        <v>624</v>
      </c>
      <c r="R96" t="s">
        <v>78</v>
      </c>
      <c r="S96" s="2">
        <v>44749</v>
      </c>
      <c r="T96" s="2">
        <v>44742</v>
      </c>
      <c r="U96" s="14" t="s">
        <v>805</v>
      </c>
    </row>
    <row r="97" spans="1:21" x14ac:dyDescent="0.25">
      <c r="A97" s="3">
        <v>2022</v>
      </c>
      <c r="B97" s="4">
        <v>44652</v>
      </c>
      <c r="C97" s="4">
        <v>44742</v>
      </c>
      <c r="D97" s="10" t="s">
        <v>59</v>
      </c>
      <c r="E97" t="s">
        <v>234</v>
      </c>
      <c r="F97" t="s">
        <v>124</v>
      </c>
      <c r="G97" s="3" t="s">
        <v>72</v>
      </c>
      <c r="H97" t="s">
        <v>124</v>
      </c>
      <c r="I97" t="s">
        <v>347</v>
      </c>
      <c r="J97" s="3" t="s">
        <v>76</v>
      </c>
      <c r="K97" s="3" t="s">
        <v>412</v>
      </c>
      <c r="L97" s="3" t="s">
        <v>514</v>
      </c>
      <c r="M97" s="5">
        <v>100</v>
      </c>
      <c r="N97" s="7"/>
      <c r="O97" s="6">
        <v>100</v>
      </c>
      <c r="P97" t="s">
        <v>56</v>
      </c>
      <c r="Q97" t="s">
        <v>773</v>
      </c>
      <c r="R97" t="s">
        <v>78</v>
      </c>
      <c r="S97" s="2">
        <v>44749</v>
      </c>
      <c r="T97" s="2">
        <v>44742</v>
      </c>
      <c r="U97" s="14" t="s">
        <v>805</v>
      </c>
    </row>
    <row r="98" spans="1:21" x14ac:dyDescent="0.25">
      <c r="A98" s="3">
        <v>2022</v>
      </c>
      <c r="B98" s="4">
        <v>44652</v>
      </c>
      <c r="C98" s="4">
        <v>44742</v>
      </c>
      <c r="D98" s="10" t="s">
        <v>59</v>
      </c>
      <c r="E98" t="s">
        <v>235</v>
      </c>
      <c r="F98" t="s">
        <v>125</v>
      </c>
      <c r="G98" s="3" t="s">
        <v>72</v>
      </c>
      <c r="H98" t="s">
        <v>125</v>
      </c>
      <c r="I98" t="s">
        <v>348</v>
      </c>
      <c r="J98" s="3" t="s">
        <v>76</v>
      </c>
      <c r="K98" s="3" t="s">
        <v>412</v>
      </c>
      <c r="L98" s="3">
        <v>318</v>
      </c>
      <c r="M98" s="5">
        <v>400</v>
      </c>
      <c r="N98" s="7"/>
      <c r="O98" s="6">
        <v>31.75</v>
      </c>
      <c r="P98" t="s">
        <v>55</v>
      </c>
      <c r="Q98" t="s">
        <v>774</v>
      </c>
      <c r="R98" t="s">
        <v>78</v>
      </c>
      <c r="S98" s="2">
        <v>44749</v>
      </c>
      <c r="T98" s="2">
        <v>44742</v>
      </c>
      <c r="U98" s="14" t="s">
        <v>805</v>
      </c>
    </row>
    <row r="99" spans="1:21" x14ac:dyDescent="0.25">
      <c r="A99" s="3">
        <v>2022</v>
      </c>
      <c r="B99" s="4">
        <v>44652</v>
      </c>
      <c r="C99" s="4">
        <v>44742</v>
      </c>
      <c r="D99" s="10" t="s">
        <v>59</v>
      </c>
      <c r="E99" t="s">
        <v>236</v>
      </c>
      <c r="F99" t="s">
        <v>126</v>
      </c>
      <c r="G99" s="3" t="s">
        <v>72</v>
      </c>
      <c r="H99" t="s">
        <v>126</v>
      </c>
      <c r="I99" t="s">
        <v>349</v>
      </c>
      <c r="J99" s="3" t="s">
        <v>76</v>
      </c>
      <c r="K99" s="3" t="s">
        <v>412</v>
      </c>
      <c r="L99" s="3">
        <v>33500000</v>
      </c>
      <c r="M99" s="5">
        <v>35000000</v>
      </c>
      <c r="N99" s="7"/>
      <c r="O99" s="6">
        <v>249.69848400000001</v>
      </c>
      <c r="P99" t="s">
        <v>55</v>
      </c>
      <c r="Q99" t="s">
        <v>770</v>
      </c>
      <c r="R99" t="s">
        <v>78</v>
      </c>
      <c r="S99" s="2">
        <v>44749</v>
      </c>
      <c r="T99" s="2">
        <v>44742</v>
      </c>
      <c r="U99" s="14" t="s">
        <v>805</v>
      </c>
    </row>
    <row r="100" spans="1:21" x14ac:dyDescent="0.25">
      <c r="A100" s="3">
        <v>2022</v>
      </c>
      <c r="B100" s="4">
        <v>44652</v>
      </c>
      <c r="C100" s="4">
        <v>44742</v>
      </c>
      <c r="D100" s="10" t="s">
        <v>59</v>
      </c>
      <c r="E100" t="s">
        <v>497</v>
      </c>
      <c r="F100" t="s">
        <v>500</v>
      </c>
      <c r="G100" s="3" t="s">
        <v>72</v>
      </c>
      <c r="H100" t="s">
        <v>500</v>
      </c>
      <c r="I100" t="s">
        <v>350</v>
      </c>
      <c r="J100" s="3" t="s">
        <v>76</v>
      </c>
      <c r="K100" s="3" t="s">
        <v>412</v>
      </c>
      <c r="L100" s="3" t="s">
        <v>515</v>
      </c>
      <c r="M100" s="5">
        <v>100</v>
      </c>
      <c r="N100" s="7"/>
      <c r="O100" s="6">
        <v>100</v>
      </c>
      <c r="P100" t="s">
        <v>56</v>
      </c>
      <c r="Q100" t="s">
        <v>625</v>
      </c>
      <c r="R100" t="s">
        <v>78</v>
      </c>
      <c r="S100" s="2">
        <v>44749</v>
      </c>
      <c r="T100" s="2">
        <v>44742</v>
      </c>
      <c r="U100" s="14" t="s">
        <v>805</v>
      </c>
    </row>
    <row r="101" spans="1:21" x14ac:dyDescent="0.25">
      <c r="A101" s="3">
        <v>2022</v>
      </c>
      <c r="B101" s="4">
        <v>44652</v>
      </c>
      <c r="C101" s="4">
        <v>44742</v>
      </c>
      <c r="D101" s="10" t="s">
        <v>59</v>
      </c>
      <c r="E101" t="s">
        <v>237</v>
      </c>
      <c r="F101" t="s">
        <v>127</v>
      </c>
      <c r="G101" s="3" t="s">
        <v>72</v>
      </c>
      <c r="H101" t="s">
        <v>127</v>
      </c>
      <c r="I101" t="s">
        <v>507</v>
      </c>
      <c r="J101" s="3" t="s">
        <v>76</v>
      </c>
      <c r="K101" s="3" t="s">
        <v>412</v>
      </c>
      <c r="L101" s="3">
        <v>23429</v>
      </c>
      <c r="M101" s="5">
        <v>100</v>
      </c>
      <c r="N101" s="7"/>
      <c r="O101" s="6">
        <v>100</v>
      </c>
      <c r="P101" t="s">
        <v>56</v>
      </c>
      <c r="Q101" t="s">
        <v>775</v>
      </c>
      <c r="R101" t="s">
        <v>78</v>
      </c>
      <c r="S101" s="2">
        <v>44749</v>
      </c>
      <c r="T101" s="2">
        <v>44742</v>
      </c>
      <c r="U101" s="14" t="s">
        <v>805</v>
      </c>
    </row>
    <row r="102" spans="1:21" x14ac:dyDescent="0.25">
      <c r="A102" s="3">
        <v>2022</v>
      </c>
      <c r="B102" s="4">
        <v>44652</v>
      </c>
      <c r="C102" s="4">
        <v>44742</v>
      </c>
      <c r="D102" s="10" t="s">
        <v>59</v>
      </c>
      <c r="E102" t="s">
        <v>238</v>
      </c>
      <c r="F102" t="s">
        <v>128</v>
      </c>
      <c r="G102" s="3" t="s">
        <v>72</v>
      </c>
      <c r="H102" t="s">
        <v>128</v>
      </c>
      <c r="I102" t="s">
        <v>508</v>
      </c>
      <c r="J102" s="3" t="s">
        <v>76</v>
      </c>
      <c r="K102" s="3" t="s">
        <v>412</v>
      </c>
      <c r="L102" s="3">
        <v>23429</v>
      </c>
      <c r="M102" s="5">
        <v>100</v>
      </c>
      <c r="N102" s="7"/>
      <c r="O102" s="6">
        <v>102.02244918596419</v>
      </c>
      <c r="P102" t="s">
        <v>56</v>
      </c>
      <c r="Q102" t="s">
        <v>626</v>
      </c>
      <c r="R102" t="s">
        <v>78</v>
      </c>
      <c r="S102" s="2">
        <v>44749</v>
      </c>
      <c r="T102" s="2">
        <v>44742</v>
      </c>
      <c r="U102" s="14" t="s">
        <v>805</v>
      </c>
    </row>
    <row r="103" spans="1:21" x14ac:dyDescent="0.25">
      <c r="A103" s="3">
        <v>2022</v>
      </c>
      <c r="B103" s="4">
        <v>44652</v>
      </c>
      <c r="C103" s="4">
        <v>44742</v>
      </c>
      <c r="D103" s="10" t="s">
        <v>59</v>
      </c>
      <c r="E103" t="s">
        <v>239</v>
      </c>
      <c r="F103" t="s">
        <v>129</v>
      </c>
      <c r="G103" s="3" t="s">
        <v>72</v>
      </c>
      <c r="H103" t="s">
        <v>129</v>
      </c>
      <c r="I103" t="s">
        <v>351</v>
      </c>
      <c r="J103" s="3" t="s">
        <v>76</v>
      </c>
      <c r="K103" s="3" t="s">
        <v>412</v>
      </c>
      <c r="L103" s="3">
        <v>32</v>
      </c>
      <c r="M103" s="5">
        <v>100</v>
      </c>
      <c r="N103" s="7"/>
      <c r="O103" s="6">
        <v>100</v>
      </c>
      <c r="P103" t="s">
        <v>55</v>
      </c>
      <c r="Q103" t="s">
        <v>776</v>
      </c>
      <c r="R103" t="s">
        <v>78</v>
      </c>
      <c r="S103" s="2">
        <v>44749</v>
      </c>
      <c r="T103" s="2">
        <v>44742</v>
      </c>
      <c r="U103" s="14" t="s">
        <v>805</v>
      </c>
    </row>
    <row r="104" spans="1:21" x14ac:dyDescent="0.25">
      <c r="A104" s="3">
        <v>2022</v>
      </c>
      <c r="B104" s="4">
        <v>44652</v>
      </c>
      <c r="C104" s="4">
        <v>44742</v>
      </c>
      <c r="D104" s="10" t="s">
        <v>59</v>
      </c>
      <c r="E104" t="s">
        <v>498</v>
      </c>
      <c r="F104" t="s">
        <v>501</v>
      </c>
      <c r="G104" s="3" t="s">
        <v>72</v>
      </c>
      <c r="H104" t="s">
        <v>501</v>
      </c>
      <c r="I104" t="s">
        <v>509</v>
      </c>
      <c r="J104" s="3" t="s">
        <v>76</v>
      </c>
      <c r="K104" s="3" t="s">
        <v>412</v>
      </c>
      <c r="L104" s="3" t="s">
        <v>516</v>
      </c>
      <c r="M104" s="5">
        <v>100</v>
      </c>
      <c r="N104" s="7"/>
      <c r="O104" s="6">
        <v>100</v>
      </c>
      <c r="P104" t="s">
        <v>56</v>
      </c>
      <c r="Q104" t="s">
        <v>777</v>
      </c>
      <c r="R104" t="s">
        <v>78</v>
      </c>
      <c r="S104" s="2">
        <v>44749</v>
      </c>
      <c r="T104" s="2">
        <v>44742</v>
      </c>
      <c r="U104" s="14" t="s">
        <v>805</v>
      </c>
    </row>
    <row r="105" spans="1:21" x14ac:dyDescent="0.25">
      <c r="A105" s="3">
        <v>2022</v>
      </c>
      <c r="B105" s="4">
        <v>44652</v>
      </c>
      <c r="C105" s="4">
        <v>44742</v>
      </c>
      <c r="D105" s="10" t="s">
        <v>59</v>
      </c>
      <c r="E105" t="s">
        <v>240</v>
      </c>
      <c r="F105" t="s">
        <v>130</v>
      </c>
      <c r="G105" s="3" t="s">
        <v>72</v>
      </c>
      <c r="H105" t="s">
        <v>130</v>
      </c>
      <c r="I105" t="s">
        <v>510</v>
      </c>
      <c r="J105" s="3" t="s">
        <v>74</v>
      </c>
      <c r="K105" s="3" t="s">
        <v>410</v>
      </c>
      <c r="L105" s="3">
        <v>8900</v>
      </c>
      <c r="M105" s="5">
        <v>9000</v>
      </c>
      <c r="N105" s="7"/>
      <c r="O105" s="6">
        <v>123.36649112541447</v>
      </c>
      <c r="P105" t="s">
        <v>55</v>
      </c>
      <c r="Q105" t="s">
        <v>627</v>
      </c>
      <c r="R105" t="s">
        <v>78</v>
      </c>
      <c r="S105" s="2">
        <v>44749</v>
      </c>
      <c r="T105" s="2">
        <v>44742</v>
      </c>
      <c r="U105" s="14" t="s">
        <v>805</v>
      </c>
    </row>
    <row r="106" spans="1:21" x14ac:dyDescent="0.25">
      <c r="A106" s="3">
        <v>2022</v>
      </c>
      <c r="B106" s="4">
        <v>44652</v>
      </c>
      <c r="C106" s="4">
        <v>44742</v>
      </c>
      <c r="D106" s="10" t="s">
        <v>59</v>
      </c>
      <c r="E106" t="s">
        <v>213</v>
      </c>
      <c r="F106" t="s">
        <v>96</v>
      </c>
      <c r="G106" s="3" t="s">
        <v>72</v>
      </c>
      <c r="H106" t="s">
        <v>96</v>
      </c>
      <c r="I106" t="s">
        <v>343</v>
      </c>
      <c r="J106" s="3" t="s">
        <v>76</v>
      </c>
      <c r="K106" s="3" t="s">
        <v>411</v>
      </c>
      <c r="L106" s="3">
        <v>57</v>
      </c>
      <c r="M106" s="5">
        <v>65</v>
      </c>
      <c r="N106" s="7"/>
      <c r="O106" s="6">
        <v>100</v>
      </c>
      <c r="P106" t="s">
        <v>55</v>
      </c>
      <c r="Q106" t="s">
        <v>628</v>
      </c>
      <c r="R106" t="s">
        <v>78</v>
      </c>
      <c r="S106" s="2">
        <v>44749</v>
      </c>
      <c r="T106" s="2">
        <v>44742</v>
      </c>
      <c r="U106" s="14" t="s">
        <v>805</v>
      </c>
    </row>
    <row r="107" spans="1:21" x14ac:dyDescent="0.25">
      <c r="A107" s="3">
        <v>2022</v>
      </c>
      <c r="B107" s="4">
        <v>44652</v>
      </c>
      <c r="C107" s="4">
        <v>44742</v>
      </c>
      <c r="D107" s="10" t="s">
        <v>59</v>
      </c>
      <c r="E107" t="s">
        <v>214</v>
      </c>
      <c r="F107" t="s">
        <v>97</v>
      </c>
      <c r="G107" s="3" t="s">
        <v>72</v>
      </c>
      <c r="H107" t="s">
        <v>97</v>
      </c>
      <c r="I107" t="s">
        <v>344</v>
      </c>
      <c r="J107" s="3" t="s">
        <v>76</v>
      </c>
      <c r="K107" s="3" t="s">
        <v>412</v>
      </c>
      <c r="L107" s="3">
        <v>57</v>
      </c>
      <c r="M107" s="5">
        <v>65</v>
      </c>
      <c r="N107" s="7"/>
      <c r="O107" s="6">
        <v>100</v>
      </c>
      <c r="P107" t="s">
        <v>55</v>
      </c>
      <c r="Q107" t="s">
        <v>414</v>
      </c>
      <c r="R107" t="s">
        <v>78</v>
      </c>
      <c r="S107" s="2">
        <v>44749</v>
      </c>
      <c r="T107" s="2">
        <v>44742</v>
      </c>
      <c r="U107" s="14" t="s">
        <v>805</v>
      </c>
    </row>
    <row r="108" spans="1:21" x14ac:dyDescent="0.25">
      <c r="A108" s="3">
        <v>2022</v>
      </c>
      <c r="B108" s="4">
        <v>44652</v>
      </c>
      <c r="C108" s="4">
        <v>44742</v>
      </c>
      <c r="D108" s="10" t="s">
        <v>60</v>
      </c>
      <c r="E108" t="s">
        <v>778</v>
      </c>
      <c r="F108" t="s">
        <v>518</v>
      </c>
      <c r="G108" s="3" t="s">
        <v>72</v>
      </c>
      <c r="H108" t="s">
        <v>518</v>
      </c>
      <c r="I108" t="s">
        <v>519</v>
      </c>
      <c r="J108" s="3" t="s">
        <v>74</v>
      </c>
      <c r="K108" s="3" t="s">
        <v>75</v>
      </c>
      <c r="L108" s="3">
        <v>6720</v>
      </c>
      <c r="M108" s="5">
        <v>6620</v>
      </c>
      <c r="N108" s="7"/>
      <c r="O108" s="6">
        <v>101.09957238851557</v>
      </c>
      <c r="P108" t="s">
        <v>56</v>
      </c>
      <c r="Q108" t="s">
        <v>629</v>
      </c>
      <c r="R108" t="s">
        <v>78</v>
      </c>
      <c r="S108" s="2">
        <v>44749</v>
      </c>
      <c r="T108" s="2">
        <v>44742</v>
      </c>
      <c r="U108" s="14" t="s">
        <v>805</v>
      </c>
    </row>
    <row r="109" spans="1:21" x14ac:dyDescent="0.25">
      <c r="A109" s="3">
        <v>2022</v>
      </c>
      <c r="B109" s="4">
        <v>44652</v>
      </c>
      <c r="C109" s="4">
        <v>44742</v>
      </c>
      <c r="D109" s="10" t="s">
        <v>60</v>
      </c>
      <c r="E109" t="s">
        <v>241</v>
      </c>
      <c r="F109" t="s">
        <v>131</v>
      </c>
      <c r="G109" s="3" t="s">
        <v>72</v>
      </c>
      <c r="H109" t="s">
        <v>131</v>
      </c>
      <c r="I109" t="s">
        <v>520</v>
      </c>
      <c r="J109" s="3" t="s">
        <v>76</v>
      </c>
      <c r="K109" s="3" t="s">
        <v>411</v>
      </c>
      <c r="L109" s="3">
        <v>61983</v>
      </c>
      <c r="M109" s="5">
        <v>67825</v>
      </c>
      <c r="N109" s="7"/>
      <c r="O109" s="6">
        <v>147.32893157262905</v>
      </c>
      <c r="P109" t="s">
        <v>55</v>
      </c>
      <c r="Q109" t="s">
        <v>630</v>
      </c>
      <c r="R109" t="s">
        <v>79</v>
      </c>
      <c r="S109" s="2">
        <v>44749</v>
      </c>
      <c r="T109" s="2">
        <v>44742</v>
      </c>
      <c r="U109" s="14" t="s">
        <v>805</v>
      </c>
    </row>
    <row r="110" spans="1:21" x14ac:dyDescent="0.25">
      <c r="A110" s="3">
        <v>2022</v>
      </c>
      <c r="B110" s="4">
        <v>44652</v>
      </c>
      <c r="C110" s="4">
        <v>44742</v>
      </c>
      <c r="D110" s="10" t="s">
        <v>60</v>
      </c>
      <c r="E110" t="s">
        <v>242</v>
      </c>
      <c r="F110" t="s">
        <v>132</v>
      </c>
      <c r="G110" s="3" t="s">
        <v>72</v>
      </c>
      <c r="H110" t="s">
        <v>132</v>
      </c>
      <c r="I110" t="s">
        <v>521</v>
      </c>
      <c r="J110" s="3" t="s">
        <v>76</v>
      </c>
      <c r="K110" s="3" t="s">
        <v>410</v>
      </c>
      <c r="L110" s="3">
        <v>3361</v>
      </c>
      <c r="M110" s="5">
        <v>100</v>
      </c>
      <c r="N110" s="7"/>
      <c r="O110" s="6">
        <v>1655</v>
      </c>
      <c r="P110" t="s">
        <v>56</v>
      </c>
      <c r="Q110" t="s">
        <v>779</v>
      </c>
      <c r="R110" t="s">
        <v>79</v>
      </c>
      <c r="S110" s="2">
        <v>44749</v>
      </c>
      <c r="T110" s="2">
        <v>44742</v>
      </c>
      <c r="U110" s="14" t="s">
        <v>805</v>
      </c>
    </row>
    <row r="111" spans="1:21" x14ac:dyDescent="0.25">
      <c r="A111" s="3">
        <v>2022</v>
      </c>
      <c r="B111" s="4">
        <v>44652</v>
      </c>
      <c r="C111" s="4">
        <v>44742</v>
      </c>
      <c r="D111" s="10" t="s">
        <v>60</v>
      </c>
      <c r="E111" t="s">
        <v>243</v>
      </c>
      <c r="F111" t="s">
        <v>133</v>
      </c>
      <c r="G111" s="3" t="s">
        <v>72</v>
      </c>
      <c r="H111" t="s">
        <v>133</v>
      </c>
      <c r="I111" t="s">
        <v>522</v>
      </c>
      <c r="J111" s="3" t="s">
        <v>76</v>
      </c>
      <c r="K111" s="3" t="s">
        <v>412</v>
      </c>
      <c r="L111" s="3">
        <v>3359</v>
      </c>
      <c r="M111" s="5">
        <v>100</v>
      </c>
      <c r="N111" s="7"/>
      <c r="O111" s="6">
        <v>1655</v>
      </c>
      <c r="P111" t="s">
        <v>56</v>
      </c>
      <c r="Q111" t="s">
        <v>780</v>
      </c>
      <c r="R111" t="s">
        <v>79</v>
      </c>
      <c r="S111" s="2">
        <v>44749</v>
      </c>
      <c r="T111" s="2">
        <v>44742</v>
      </c>
      <c r="U111" s="14" t="s">
        <v>805</v>
      </c>
    </row>
    <row r="112" spans="1:21" x14ac:dyDescent="0.25">
      <c r="A112" s="3">
        <v>2022</v>
      </c>
      <c r="B112" s="4">
        <v>44652</v>
      </c>
      <c r="C112" s="4">
        <v>44742</v>
      </c>
      <c r="D112" s="10" t="s">
        <v>60</v>
      </c>
      <c r="E112" t="s">
        <v>244</v>
      </c>
      <c r="F112" t="s">
        <v>134</v>
      </c>
      <c r="G112" s="3" t="s">
        <v>72</v>
      </c>
      <c r="H112" t="s">
        <v>134</v>
      </c>
      <c r="I112" t="s">
        <v>352</v>
      </c>
      <c r="J112" s="3" t="s">
        <v>76</v>
      </c>
      <c r="K112" s="3" t="s">
        <v>412</v>
      </c>
      <c r="L112" s="3">
        <v>87</v>
      </c>
      <c r="M112" s="5">
        <v>87</v>
      </c>
      <c r="N112" s="7"/>
      <c r="O112" s="6">
        <v>231.0344827586207</v>
      </c>
      <c r="P112" t="s">
        <v>55</v>
      </c>
      <c r="Q112" t="s">
        <v>781</v>
      </c>
      <c r="R112" t="s">
        <v>79</v>
      </c>
      <c r="S112" s="2">
        <v>44749</v>
      </c>
      <c r="T112" s="2">
        <v>44742</v>
      </c>
      <c r="U112" s="14" t="s">
        <v>805</v>
      </c>
    </row>
    <row r="113" spans="1:21" x14ac:dyDescent="0.25">
      <c r="A113" s="3">
        <v>2022</v>
      </c>
      <c r="B113" s="4">
        <v>44652</v>
      </c>
      <c r="C113" s="4">
        <v>44742</v>
      </c>
      <c r="D113" s="10" t="s">
        <v>60</v>
      </c>
      <c r="E113" t="s">
        <v>245</v>
      </c>
      <c r="F113" t="s">
        <v>135</v>
      </c>
      <c r="G113" s="3" t="s">
        <v>72</v>
      </c>
      <c r="H113" t="s">
        <v>135</v>
      </c>
      <c r="I113" t="s">
        <v>353</v>
      </c>
      <c r="J113" s="3" t="s">
        <v>76</v>
      </c>
      <c r="K113" s="3" t="s">
        <v>412</v>
      </c>
      <c r="L113" s="3">
        <v>3</v>
      </c>
      <c r="M113" s="5">
        <v>100</v>
      </c>
      <c r="N113" s="7"/>
      <c r="O113" s="6">
        <v>11</v>
      </c>
      <c r="P113" t="s">
        <v>55</v>
      </c>
      <c r="Q113" t="s">
        <v>782</v>
      </c>
      <c r="R113" t="s">
        <v>79</v>
      </c>
      <c r="S113" s="2">
        <v>44749</v>
      </c>
      <c r="T113" s="2">
        <v>44742</v>
      </c>
      <c r="U113" s="14" t="s">
        <v>805</v>
      </c>
    </row>
    <row r="114" spans="1:21" x14ac:dyDescent="0.25">
      <c r="A114" s="3">
        <v>2022</v>
      </c>
      <c r="B114" s="4">
        <v>44652</v>
      </c>
      <c r="C114" s="4">
        <v>44742</v>
      </c>
      <c r="D114" s="10" t="s">
        <v>60</v>
      </c>
      <c r="E114" t="s">
        <v>246</v>
      </c>
      <c r="F114" t="s">
        <v>136</v>
      </c>
      <c r="G114" s="3" t="s">
        <v>71</v>
      </c>
      <c r="H114" t="s">
        <v>136</v>
      </c>
      <c r="I114" t="s">
        <v>354</v>
      </c>
      <c r="J114" s="3" t="s">
        <v>76</v>
      </c>
      <c r="K114" s="3" t="s">
        <v>411</v>
      </c>
      <c r="L114" s="3">
        <v>12</v>
      </c>
      <c r="M114" s="5">
        <v>13</v>
      </c>
      <c r="N114" s="7"/>
      <c r="O114" s="6">
        <v>100</v>
      </c>
      <c r="P114" t="s">
        <v>55</v>
      </c>
      <c r="Q114" t="s">
        <v>783</v>
      </c>
      <c r="R114" t="s">
        <v>79</v>
      </c>
      <c r="S114" s="2">
        <v>44749</v>
      </c>
      <c r="T114" s="2">
        <v>44742</v>
      </c>
      <c r="U114" s="14" t="s">
        <v>805</v>
      </c>
    </row>
    <row r="115" spans="1:21" x14ac:dyDescent="0.25">
      <c r="A115" s="3">
        <v>2022</v>
      </c>
      <c r="B115" s="4">
        <v>44652</v>
      </c>
      <c r="C115" s="4">
        <v>44742</v>
      </c>
      <c r="D115" s="10" t="s">
        <v>60</v>
      </c>
      <c r="E115" t="s">
        <v>247</v>
      </c>
      <c r="F115" t="s">
        <v>137</v>
      </c>
      <c r="G115" s="3" t="s">
        <v>72</v>
      </c>
      <c r="H115" t="s">
        <v>137</v>
      </c>
      <c r="I115" t="s">
        <v>523</v>
      </c>
      <c r="J115" s="3" t="s">
        <v>76</v>
      </c>
      <c r="K115" s="3" t="s">
        <v>412</v>
      </c>
      <c r="L115" s="3">
        <v>36</v>
      </c>
      <c r="M115" s="5">
        <v>100</v>
      </c>
      <c r="N115" s="7"/>
      <c r="O115" s="6">
        <v>121.42857142857142</v>
      </c>
      <c r="P115" t="s">
        <v>55</v>
      </c>
      <c r="Q115" t="s">
        <v>418</v>
      </c>
      <c r="R115" t="s">
        <v>79</v>
      </c>
      <c r="S115" s="2">
        <v>44749</v>
      </c>
      <c r="T115" s="2">
        <v>44742</v>
      </c>
      <c r="U115" s="14" t="s">
        <v>805</v>
      </c>
    </row>
    <row r="116" spans="1:21" x14ac:dyDescent="0.25">
      <c r="A116" s="3">
        <v>2022</v>
      </c>
      <c r="B116" s="4">
        <v>44652</v>
      </c>
      <c r="C116" s="4">
        <v>44742</v>
      </c>
      <c r="D116" s="10" t="s">
        <v>60</v>
      </c>
      <c r="E116" t="s">
        <v>248</v>
      </c>
      <c r="F116" t="s">
        <v>138</v>
      </c>
      <c r="G116" s="3" t="s">
        <v>72</v>
      </c>
      <c r="H116" t="s">
        <v>138</v>
      </c>
      <c r="I116" t="s">
        <v>355</v>
      </c>
      <c r="J116" s="3" t="s">
        <v>76</v>
      </c>
      <c r="K116" s="3" t="s">
        <v>411</v>
      </c>
      <c r="L116" s="3">
        <v>21</v>
      </c>
      <c r="M116" s="5">
        <v>20</v>
      </c>
      <c r="N116" s="7"/>
      <c r="O116" s="6">
        <v>100</v>
      </c>
      <c r="P116" t="s">
        <v>56</v>
      </c>
      <c r="Q116" t="s">
        <v>784</v>
      </c>
      <c r="R116" t="s">
        <v>79</v>
      </c>
      <c r="S116" s="2">
        <v>44749</v>
      </c>
      <c r="T116" s="2">
        <v>44742</v>
      </c>
      <c r="U116" s="14" t="s">
        <v>805</v>
      </c>
    </row>
    <row r="117" spans="1:21" x14ac:dyDescent="0.25">
      <c r="A117" s="3">
        <v>2022</v>
      </c>
      <c r="B117" s="4">
        <v>44652</v>
      </c>
      <c r="C117" s="4">
        <v>44742</v>
      </c>
      <c r="D117" s="10" t="s">
        <v>60</v>
      </c>
      <c r="E117" t="s">
        <v>249</v>
      </c>
      <c r="F117" t="s">
        <v>139</v>
      </c>
      <c r="G117" s="3" t="s">
        <v>72</v>
      </c>
      <c r="H117" t="s">
        <v>139</v>
      </c>
      <c r="I117" t="s">
        <v>356</v>
      </c>
      <c r="J117" s="3" t="s">
        <v>76</v>
      </c>
      <c r="K117" s="3" t="s">
        <v>412</v>
      </c>
      <c r="L117" s="3">
        <v>53</v>
      </c>
      <c r="M117" s="5">
        <v>53</v>
      </c>
      <c r="N117" s="7"/>
      <c r="O117" s="6">
        <v>198.11320754716982</v>
      </c>
      <c r="P117" t="s">
        <v>55</v>
      </c>
      <c r="Q117" t="s">
        <v>785</v>
      </c>
      <c r="R117" t="s">
        <v>79</v>
      </c>
      <c r="S117" s="2">
        <v>44749</v>
      </c>
      <c r="T117" s="2">
        <v>44742</v>
      </c>
      <c r="U117" s="14" t="s">
        <v>805</v>
      </c>
    </row>
    <row r="118" spans="1:21" x14ac:dyDescent="0.25">
      <c r="A118" s="3">
        <v>2022</v>
      </c>
      <c r="B118" s="4">
        <v>44652</v>
      </c>
      <c r="C118" s="4">
        <v>44742</v>
      </c>
      <c r="D118" s="10" t="s">
        <v>60</v>
      </c>
      <c r="E118" t="s">
        <v>250</v>
      </c>
      <c r="F118" t="s">
        <v>140</v>
      </c>
      <c r="G118" s="3" t="s">
        <v>312</v>
      </c>
      <c r="H118" t="s">
        <v>140</v>
      </c>
      <c r="I118" t="s">
        <v>357</v>
      </c>
      <c r="J118" s="3" t="s">
        <v>200</v>
      </c>
      <c r="K118" s="3" t="s">
        <v>412</v>
      </c>
      <c r="L118" s="3">
        <v>70127.404761904763</v>
      </c>
      <c r="M118" s="5">
        <v>70127.404761904763</v>
      </c>
      <c r="N118" s="7"/>
      <c r="O118" s="6">
        <v>72.337536595808089</v>
      </c>
      <c r="P118" t="s">
        <v>55</v>
      </c>
      <c r="Q118" t="s">
        <v>786</v>
      </c>
      <c r="R118" t="s">
        <v>79</v>
      </c>
      <c r="S118" s="2">
        <v>44749</v>
      </c>
      <c r="T118" s="2">
        <v>44742</v>
      </c>
      <c r="U118" s="14" t="s">
        <v>805</v>
      </c>
    </row>
    <row r="119" spans="1:21" x14ac:dyDescent="0.25">
      <c r="A119" s="3">
        <v>2022</v>
      </c>
      <c r="B119" s="4">
        <v>44652</v>
      </c>
      <c r="C119" s="4">
        <v>44742</v>
      </c>
      <c r="D119" s="10" t="s">
        <v>60</v>
      </c>
      <c r="E119" t="s">
        <v>213</v>
      </c>
      <c r="F119" t="s">
        <v>96</v>
      </c>
      <c r="G119" s="3" t="s">
        <v>72</v>
      </c>
      <c r="H119" t="s">
        <v>96</v>
      </c>
      <c r="I119" t="s">
        <v>343</v>
      </c>
      <c r="J119" s="3" t="s">
        <v>76</v>
      </c>
      <c r="K119" s="3" t="s">
        <v>411</v>
      </c>
      <c r="L119" s="3">
        <v>58</v>
      </c>
      <c r="M119" s="5">
        <v>52</v>
      </c>
      <c r="N119" s="7"/>
      <c r="O119" s="6">
        <v>100</v>
      </c>
      <c r="P119" t="s">
        <v>56</v>
      </c>
      <c r="Q119" t="s">
        <v>628</v>
      </c>
      <c r="R119" t="s">
        <v>79</v>
      </c>
      <c r="S119" s="2">
        <v>44749</v>
      </c>
      <c r="T119" s="2">
        <v>44742</v>
      </c>
      <c r="U119" s="14" t="s">
        <v>805</v>
      </c>
    </row>
    <row r="120" spans="1:21" x14ac:dyDescent="0.25">
      <c r="A120" s="3">
        <v>2022</v>
      </c>
      <c r="B120" s="4">
        <v>44652</v>
      </c>
      <c r="C120" s="4">
        <v>44742</v>
      </c>
      <c r="D120" s="10" t="s">
        <v>60</v>
      </c>
      <c r="E120" t="s">
        <v>214</v>
      </c>
      <c r="F120" t="s">
        <v>97</v>
      </c>
      <c r="G120" s="3" t="s">
        <v>71</v>
      </c>
      <c r="H120" t="s">
        <v>97</v>
      </c>
      <c r="I120" t="s">
        <v>344</v>
      </c>
      <c r="J120" s="3" t="s">
        <v>76</v>
      </c>
      <c r="K120" s="3" t="s">
        <v>412</v>
      </c>
      <c r="L120" s="3">
        <v>58</v>
      </c>
      <c r="M120" s="5">
        <v>52</v>
      </c>
      <c r="N120" s="7"/>
      <c r="O120" s="6">
        <v>100</v>
      </c>
      <c r="P120" t="s">
        <v>56</v>
      </c>
      <c r="Q120" t="s">
        <v>414</v>
      </c>
      <c r="R120" t="s">
        <v>79</v>
      </c>
      <c r="S120" s="2">
        <v>44749</v>
      </c>
      <c r="T120" s="2">
        <v>44742</v>
      </c>
      <c r="U120" s="14" t="s">
        <v>805</v>
      </c>
    </row>
    <row r="121" spans="1:21" x14ac:dyDescent="0.25">
      <c r="A121" s="3">
        <v>2022</v>
      </c>
      <c r="B121" s="4">
        <v>44652</v>
      </c>
      <c r="C121" s="4">
        <v>44742</v>
      </c>
      <c r="D121" s="10" t="s">
        <v>61</v>
      </c>
      <c r="E121" t="s">
        <v>787</v>
      </c>
      <c r="F121" t="s">
        <v>67</v>
      </c>
      <c r="G121" s="3" t="s">
        <v>71</v>
      </c>
      <c r="H121" t="s">
        <v>67</v>
      </c>
      <c r="I121" t="s">
        <v>524</v>
      </c>
      <c r="J121" s="3" t="s">
        <v>74</v>
      </c>
      <c r="K121" s="3" t="s">
        <v>75</v>
      </c>
      <c r="L121" s="3">
        <v>1194</v>
      </c>
      <c r="M121" s="5">
        <v>1194</v>
      </c>
      <c r="N121" s="7"/>
      <c r="O121" s="6">
        <v>90.169491525423723</v>
      </c>
      <c r="P121" t="s">
        <v>55</v>
      </c>
      <c r="Q121" t="s">
        <v>788</v>
      </c>
      <c r="R121" t="s">
        <v>79</v>
      </c>
      <c r="S121" s="2">
        <v>44749</v>
      </c>
      <c r="T121" s="2">
        <v>44742</v>
      </c>
      <c r="U121" s="14" t="s">
        <v>805</v>
      </c>
    </row>
    <row r="122" spans="1:21" x14ac:dyDescent="0.25">
      <c r="A122" s="3">
        <v>2022</v>
      </c>
      <c r="B122" s="4">
        <v>44652</v>
      </c>
      <c r="C122" s="4">
        <v>44742</v>
      </c>
      <c r="D122" s="10" t="s">
        <v>61</v>
      </c>
      <c r="E122" t="s">
        <v>251</v>
      </c>
      <c r="F122" t="s">
        <v>141</v>
      </c>
      <c r="G122" s="3" t="s">
        <v>72</v>
      </c>
      <c r="H122" t="s">
        <v>141</v>
      </c>
      <c r="I122" t="s">
        <v>525</v>
      </c>
      <c r="J122" s="3" t="s">
        <v>74</v>
      </c>
      <c r="K122" s="3" t="s">
        <v>410</v>
      </c>
      <c r="L122" s="3">
        <v>3</v>
      </c>
      <c r="M122" s="5">
        <v>3</v>
      </c>
      <c r="N122" s="7"/>
      <c r="O122" s="6">
        <v>90.169491525423723</v>
      </c>
      <c r="P122" t="s">
        <v>55</v>
      </c>
      <c r="Q122" t="s">
        <v>631</v>
      </c>
      <c r="R122" t="s">
        <v>79</v>
      </c>
      <c r="S122" s="2">
        <v>44749</v>
      </c>
      <c r="T122" s="2">
        <v>44742</v>
      </c>
      <c r="U122" s="14" t="s">
        <v>805</v>
      </c>
    </row>
    <row r="123" spans="1:21" x14ac:dyDescent="0.25">
      <c r="A123" s="3">
        <v>2022</v>
      </c>
      <c r="B123" s="4">
        <v>44652</v>
      </c>
      <c r="C123" s="4">
        <v>44742</v>
      </c>
      <c r="D123" s="10" t="s">
        <v>61</v>
      </c>
      <c r="E123" t="s">
        <v>252</v>
      </c>
      <c r="F123" t="s">
        <v>142</v>
      </c>
      <c r="G123" s="3" t="s">
        <v>72</v>
      </c>
      <c r="H123" t="s">
        <v>142</v>
      </c>
      <c r="I123" t="s">
        <v>358</v>
      </c>
      <c r="J123" s="3" t="s">
        <v>76</v>
      </c>
      <c r="K123" s="3" t="s">
        <v>410</v>
      </c>
      <c r="L123" s="3">
        <v>597</v>
      </c>
      <c r="M123" s="5">
        <v>587</v>
      </c>
      <c r="N123" s="7"/>
      <c r="O123" s="6">
        <v>45.315161839863713</v>
      </c>
      <c r="P123" t="s">
        <v>56</v>
      </c>
      <c r="Q123" t="s">
        <v>789</v>
      </c>
      <c r="R123" t="s">
        <v>79</v>
      </c>
      <c r="S123" s="2">
        <v>44749</v>
      </c>
      <c r="T123" s="2">
        <v>44742</v>
      </c>
      <c r="U123" s="14" t="s">
        <v>805</v>
      </c>
    </row>
    <row r="124" spans="1:21" x14ac:dyDescent="0.25">
      <c r="A124" s="3">
        <v>2022</v>
      </c>
      <c r="B124" s="4">
        <v>44652</v>
      </c>
      <c r="C124" s="4">
        <v>44742</v>
      </c>
      <c r="D124" s="10" t="s">
        <v>61</v>
      </c>
      <c r="E124" t="s">
        <v>253</v>
      </c>
      <c r="F124" t="s">
        <v>133</v>
      </c>
      <c r="G124" s="3" t="s">
        <v>72</v>
      </c>
      <c r="H124" t="s">
        <v>133</v>
      </c>
      <c r="I124" t="s">
        <v>526</v>
      </c>
      <c r="J124" s="3" t="s">
        <v>76</v>
      </c>
      <c r="K124" s="3" t="s">
        <v>412</v>
      </c>
      <c r="L124" s="3">
        <v>597</v>
      </c>
      <c r="M124" s="5">
        <v>100</v>
      </c>
      <c r="N124" s="7"/>
      <c r="O124" s="6">
        <v>266</v>
      </c>
      <c r="P124" t="s">
        <v>56</v>
      </c>
      <c r="Q124" t="s">
        <v>790</v>
      </c>
      <c r="R124" t="s">
        <v>79</v>
      </c>
      <c r="S124" s="2">
        <v>44749</v>
      </c>
      <c r="T124" s="2">
        <v>44742</v>
      </c>
      <c r="U124" s="14" t="s">
        <v>805</v>
      </c>
    </row>
    <row r="125" spans="1:21" x14ac:dyDescent="0.25">
      <c r="A125" s="3">
        <v>2022</v>
      </c>
      <c r="B125" s="4">
        <v>44652</v>
      </c>
      <c r="C125" s="4">
        <v>44742</v>
      </c>
      <c r="D125" s="10" t="s">
        <v>61</v>
      </c>
      <c r="E125" t="s">
        <v>254</v>
      </c>
      <c r="F125" t="s">
        <v>143</v>
      </c>
      <c r="G125" s="3" t="s">
        <v>72</v>
      </c>
      <c r="H125" t="s">
        <v>143</v>
      </c>
      <c r="I125" t="s">
        <v>527</v>
      </c>
      <c r="J125" s="3" t="s">
        <v>74</v>
      </c>
      <c r="K125" s="3" t="s">
        <v>411</v>
      </c>
      <c r="L125" s="3">
        <v>81000</v>
      </c>
      <c r="M125" s="5">
        <v>81000</v>
      </c>
      <c r="N125" s="7"/>
      <c r="O125" s="6">
        <v>57.142857142857139</v>
      </c>
      <c r="P125" t="s">
        <v>55</v>
      </c>
      <c r="Q125" t="s">
        <v>632</v>
      </c>
      <c r="R125" t="s">
        <v>79</v>
      </c>
      <c r="S125" s="2">
        <v>44749</v>
      </c>
      <c r="T125" s="2">
        <v>44742</v>
      </c>
      <c r="U125" s="14" t="s">
        <v>805</v>
      </c>
    </row>
    <row r="126" spans="1:21" x14ac:dyDescent="0.25">
      <c r="A126" s="3">
        <v>2022</v>
      </c>
      <c r="B126" s="4">
        <v>44652</v>
      </c>
      <c r="C126" s="4">
        <v>44742</v>
      </c>
      <c r="D126" s="10" t="s">
        <v>61</v>
      </c>
      <c r="E126" t="s">
        <v>255</v>
      </c>
      <c r="F126" t="s">
        <v>144</v>
      </c>
      <c r="G126" s="3" t="s">
        <v>72</v>
      </c>
      <c r="H126" t="s">
        <v>144</v>
      </c>
      <c r="I126" t="s">
        <v>528</v>
      </c>
      <c r="J126" s="3" t="s">
        <v>76</v>
      </c>
      <c r="K126" s="3" t="s">
        <v>412</v>
      </c>
      <c r="L126" s="3">
        <v>480</v>
      </c>
      <c r="M126" s="5">
        <v>100</v>
      </c>
      <c r="N126" s="7"/>
      <c r="O126" s="6">
        <v>100</v>
      </c>
      <c r="P126" t="s">
        <v>56</v>
      </c>
      <c r="Q126" t="s">
        <v>791</v>
      </c>
      <c r="R126" t="s">
        <v>79</v>
      </c>
      <c r="S126" s="2">
        <v>44749</v>
      </c>
      <c r="T126" s="2">
        <v>44742</v>
      </c>
      <c r="U126" s="14" t="s">
        <v>805</v>
      </c>
    </row>
    <row r="127" spans="1:21" x14ac:dyDescent="0.25">
      <c r="A127" s="3">
        <v>2022</v>
      </c>
      <c r="B127" s="4">
        <v>44652</v>
      </c>
      <c r="C127" s="4">
        <v>44742</v>
      </c>
      <c r="D127" s="10" t="s">
        <v>61</v>
      </c>
      <c r="E127" t="s">
        <v>256</v>
      </c>
      <c r="F127" t="s">
        <v>145</v>
      </c>
      <c r="G127" s="3" t="s">
        <v>72</v>
      </c>
      <c r="H127" t="s">
        <v>145</v>
      </c>
      <c r="I127" t="s">
        <v>359</v>
      </c>
      <c r="J127" s="3" t="s">
        <v>76</v>
      </c>
      <c r="K127" s="3" t="s">
        <v>412</v>
      </c>
      <c r="L127" s="3">
        <v>240</v>
      </c>
      <c r="M127" s="5">
        <v>130</v>
      </c>
      <c r="N127" s="7"/>
      <c r="O127" s="6">
        <v>60.769230769230766</v>
      </c>
      <c r="P127" t="s">
        <v>56</v>
      </c>
      <c r="Q127" t="s">
        <v>792</v>
      </c>
      <c r="R127" t="s">
        <v>79</v>
      </c>
      <c r="S127" s="2">
        <v>44749</v>
      </c>
      <c r="T127" s="2">
        <v>44742</v>
      </c>
      <c r="U127" s="14" t="s">
        <v>805</v>
      </c>
    </row>
    <row r="128" spans="1:21" x14ac:dyDescent="0.25">
      <c r="A128" s="3">
        <v>2022</v>
      </c>
      <c r="B128" s="4">
        <v>44652</v>
      </c>
      <c r="C128" s="4">
        <v>44742</v>
      </c>
      <c r="D128" s="10" t="s">
        <v>62</v>
      </c>
      <c r="E128" t="s">
        <v>529</v>
      </c>
      <c r="F128" t="s">
        <v>68</v>
      </c>
      <c r="G128" s="3" t="s">
        <v>72</v>
      </c>
      <c r="H128" t="s">
        <v>68</v>
      </c>
      <c r="I128" t="s">
        <v>548</v>
      </c>
      <c r="J128" s="3" t="s">
        <v>74</v>
      </c>
      <c r="K128" s="3" t="s">
        <v>562</v>
      </c>
      <c r="L128" s="3">
        <v>10</v>
      </c>
      <c r="M128" s="3">
        <v>7</v>
      </c>
      <c r="N128" s="7"/>
      <c r="O128" s="6">
        <v>0</v>
      </c>
      <c r="P128" t="s">
        <v>56</v>
      </c>
      <c r="Q128" t="s">
        <v>633</v>
      </c>
      <c r="R128" t="s">
        <v>81</v>
      </c>
      <c r="S128" s="2">
        <v>44749</v>
      </c>
      <c r="T128" s="2">
        <v>44742</v>
      </c>
      <c r="U128" s="14" t="s">
        <v>805</v>
      </c>
    </row>
    <row r="129" spans="1:21" x14ac:dyDescent="0.25">
      <c r="A129" s="3">
        <v>2022</v>
      </c>
      <c r="B129" s="4">
        <v>44652</v>
      </c>
      <c r="C129" s="4">
        <v>44742</v>
      </c>
      <c r="D129" s="10" t="s">
        <v>62</v>
      </c>
      <c r="E129" t="s">
        <v>257</v>
      </c>
      <c r="F129" t="s">
        <v>146</v>
      </c>
      <c r="G129" s="3" t="s">
        <v>72</v>
      </c>
      <c r="H129" t="s">
        <v>146</v>
      </c>
      <c r="I129" t="s">
        <v>360</v>
      </c>
      <c r="J129" s="3" t="s">
        <v>76</v>
      </c>
      <c r="K129" s="3" t="s">
        <v>562</v>
      </c>
      <c r="L129" s="3">
        <v>0</v>
      </c>
      <c r="M129" s="3">
        <v>7</v>
      </c>
      <c r="N129" s="7"/>
      <c r="O129" s="6">
        <v>0</v>
      </c>
      <c r="P129" t="s">
        <v>56</v>
      </c>
      <c r="Q129" t="s">
        <v>793</v>
      </c>
      <c r="R129" t="s">
        <v>81</v>
      </c>
      <c r="S129" s="2">
        <v>44749</v>
      </c>
      <c r="T129" s="2">
        <v>44742</v>
      </c>
      <c r="U129" s="14" t="s">
        <v>805</v>
      </c>
    </row>
    <row r="130" spans="1:21" x14ac:dyDescent="0.25">
      <c r="A130" s="3">
        <v>2022</v>
      </c>
      <c r="B130" s="4">
        <v>44652</v>
      </c>
      <c r="C130" s="4">
        <v>44742</v>
      </c>
      <c r="D130" s="10" t="s">
        <v>62</v>
      </c>
      <c r="E130" t="s">
        <v>260</v>
      </c>
      <c r="F130" t="s">
        <v>537</v>
      </c>
      <c r="G130" s="3" t="s">
        <v>72</v>
      </c>
      <c r="H130" t="s">
        <v>537</v>
      </c>
      <c r="I130" t="s">
        <v>549</v>
      </c>
      <c r="J130" s="3" t="s">
        <v>76</v>
      </c>
      <c r="K130" s="3" t="s">
        <v>562</v>
      </c>
      <c r="L130" s="3">
        <v>4</v>
      </c>
      <c r="M130" s="3">
        <v>10</v>
      </c>
      <c r="N130" s="7"/>
      <c r="O130" s="6">
        <v>50</v>
      </c>
      <c r="P130" t="s">
        <v>56</v>
      </c>
      <c r="Q130" t="s">
        <v>794</v>
      </c>
      <c r="R130" t="s">
        <v>81</v>
      </c>
      <c r="S130" s="2">
        <v>44749</v>
      </c>
      <c r="T130" s="2">
        <v>44742</v>
      </c>
      <c r="U130" s="14" t="s">
        <v>805</v>
      </c>
    </row>
    <row r="131" spans="1:21" x14ac:dyDescent="0.25">
      <c r="A131" s="3">
        <v>2022</v>
      </c>
      <c r="B131" s="4">
        <v>44652</v>
      </c>
      <c r="C131" s="4">
        <v>44742</v>
      </c>
      <c r="D131" s="10" t="s">
        <v>62</v>
      </c>
      <c r="E131" t="s">
        <v>261</v>
      </c>
      <c r="F131" t="s">
        <v>148</v>
      </c>
      <c r="G131" s="3" t="s">
        <v>72</v>
      </c>
      <c r="H131" t="s">
        <v>148</v>
      </c>
      <c r="I131" t="s">
        <v>550</v>
      </c>
      <c r="J131" s="3" t="s">
        <v>76</v>
      </c>
      <c r="K131" s="3" t="s">
        <v>562</v>
      </c>
      <c r="L131" s="3">
        <v>4</v>
      </c>
      <c r="M131" s="3">
        <v>10</v>
      </c>
      <c r="N131" s="7"/>
      <c r="O131" s="6">
        <v>60</v>
      </c>
      <c r="P131" t="s">
        <v>56</v>
      </c>
      <c r="Q131" t="s">
        <v>795</v>
      </c>
      <c r="R131" t="s">
        <v>81</v>
      </c>
      <c r="S131" s="2">
        <v>44749</v>
      </c>
      <c r="T131" s="2">
        <v>44742</v>
      </c>
      <c r="U131" s="14" t="s">
        <v>805</v>
      </c>
    </row>
    <row r="132" spans="1:21" x14ac:dyDescent="0.25">
      <c r="A132" s="3">
        <v>2022</v>
      </c>
      <c r="B132" s="4">
        <v>44652</v>
      </c>
      <c r="C132" s="4">
        <v>44742</v>
      </c>
      <c r="D132" s="10" t="s">
        <v>62</v>
      </c>
      <c r="E132" t="s">
        <v>262</v>
      </c>
      <c r="F132" t="s">
        <v>538</v>
      </c>
      <c r="G132" s="3" t="s">
        <v>71</v>
      </c>
      <c r="H132" t="s">
        <v>538</v>
      </c>
      <c r="I132" t="s">
        <v>551</v>
      </c>
      <c r="J132" s="3" t="s">
        <v>76</v>
      </c>
      <c r="K132" s="3" t="s">
        <v>562</v>
      </c>
      <c r="L132" s="3">
        <v>4</v>
      </c>
      <c r="M132" s="3">
        <v>50</v>
      </c>
      <c r="N132" s="7"/>
      <c r="O132" s="6">
        <v>57.999999999999993</v>
      </c>
      <c r="P132" t="s">
        <v>56</v>
      </c>
      <c r="Q132" t="s">
        <v>796</v>
      </c>
      <c r="R132" t="s">
        <v>81</v>
      </c>
      <c r="S132" s="2">
        <v>44749</v>
      </c>
      <c r="T132" s="2">
        <v>44742</v>
      </c>
      <c r="U132" s="14" t="s">
        <v>805</v>
      </c>
    </row>
    <row r="133" spans="1:21" x14ac:dyDescent="0.25">
      <c r="A133" s="3">
        <v>2022</v>
      </c>
      <c r="B133" s="4">
        <v>44652</v>
      </c>
      <c r="C133" s="4">
        <v>44742</v>
      </c>
      <c r="D133" s="10" t="s">
        <v>62</v>
      </c>
      <c r="E133" t="s">
        <v>263</v>
      </c>
      <c r="F133" t="s">
        <v>539</v>
      </c>
      <c r="G133" s="3" t="s">
        <v>72</v>
      </c>
      <c r="H133" t="s">
        <v>539</v>
      </c>
      <c r="I133" t="s">
        <v>552</v>
      </c>
      <c r="J133" s="3" t="s">
        <v>76</v>
      </c>
      <c r="K133" s="3" t="s">
        <v>562</v>
      </c>
      <c r="L133" s="3">
        <v>4</v>
      </c>
      <c r="M133" s="3">
        <v>50</v>
      </c>
      <c r="N133" s="7"/>
      <c r="O133" s="6">
        <v>57.999999999999993</v>
      </c>
      <c r="P133" t="s">
        <v>56</v>
      </c>
      <c r="Q133" t="s">
        <v>797</v>
      </c>
      <c r="R133" t="s">
        <v>81</v>
      </c>
      <c r="S133" s="2">
        <v>44749</v>
      </c>
      <c r="T133" s="2">
        <v>44742</v>
      </c>
      <c r="U133" s="14" t="s">
        <v>805</v>
      </c>
    </row>
    <row r="134" spans="1:21" x14ac:dyDescent="0.25">
      <c r="A134" s="3">
        <v>2022</v>
      </c>
      <c r="B134" s="4">
        <v>44652</v>
      </c>
      <c r="C134" s="4">
        <v>44742</v>
      </c>
      <c r="D134" s="10" t="s">
        <v>62</v>
      </c>
      <c r="E134" t="s">
        <v>258</v>
      </c>
      <c r="F134" t="s">
        <v>540</v>
      </c>
      <c r="G134" s="3" t="s">
        <v>72</v>
      </c>
      <c r="H134" t="s">
        <v>540</v>
      </c>
      <c r="I134" t="s">
        <v>554</v>
      </c>
      <c r="J134" s="3" t="s">
        <v>76</v>
      </c>
      <c r="K134" s="3" t="s">
        <v>562</v>
      </c>
      <c r="L134" s="3">
        <v>11</v>
      </c>
      <c r="M134" s="3">
        <v>7</v>
      </c>
      <c r="N134" s="7"/>
      <c r="O134" s="6">
        <v>57.142857142857139</v>
      </c>
      <c r="P134" t="s">
        <v>56</v>
      </c>
      <c r="Q134" t="s">
        <v>794</v>
      </c>
      <c r="R134" t="s">
        <v>81</v>
      </c>
      <c r="S134" s="2">
        <v>44749</v>
      </c>
      <c r="T134" s="2">
        <v>44742</v>
      </c>
      <c r="U134" s="14" t="s">
        <v>805</v>
      </c>
    </row>
    <row r="135" spans="1:21" x14ac:dyDescent="0.25">
      <c r="A135" s="3">
        <v>2022</v>
      </c>
      <c r="B135" s="4">
        <v>44652</v>
      </c>
      <c r="C135" s="4">
        <v>44742</v>
      </c>
      <c r="D135" s="10" t="s">
        <v>62</v>
      </c>
      <c r="E135" t="s">
        <v>259</v>
      </c>
      <c r="F135" t="s">
        <v>147</v>
      </c>
      <c r="G135" s="3" t="s">
        <v>72</v>
      </c>
      <c r="H135" t="s">
        <v>147</v>
      </c>
      <c r="I135" t="s">
        <v>553</v>
      </c>
      <c r="J135" s="3" t="s">
        <v>76</v>
      </c>
      <c r="K135" s="3" t="s">
        <v>562</v>
      </c>
      <c r="L135" s="3">
        <v>7</v>
      </c>
      <c r="M135" s="3">
        <v>7</v>
      </c>
      <c r="N135" s="7"/>
      <c r="O135" s="6">
        <v>0</v>
      </c>
      <c r="P135" t="s">
        <v>56</v>
      </c>
      <c r="Q135" t="s">
        <v>798</v>
      </c>
      <c r="R135" t="s">
        <v>81</v>
      </c>
      <c r="S135" s="2">
        <v>44749</v>
      </c>
      <c r="T135" s="2">
        <v>44742</v>
      </c>
      <c r="U135" s="14" t="s">
        <v>805</v>
      </c>
    </row>
    <row r="136" spans="1:21" x14ac:dyDescent="0.25">
      <c r="A136" s="3">
        <v>2022</v>
      </c>
      <c r="B136" s="4">
        <v>44652</v>
      </c>
      <c r="C136" s="4">
        <v>44742</v>
      </c>
      <c r="D136" s="10" t="s">
        <v>62</v>
      </c>
      <c r="E136" t="s">
        <v>530</v>
      </c>
      <c r="F136" t="s">
        <v>541</v>
      </c>
      <c r="G136" s="3" t="s">
        <v>71</v>
      </c>
      <c r="H136" t="s">
        <v>541</v>
      </c>
      <c r="I136" t="s">
        <v>555</v>
      </c>
      <c r="J136" s="3" t="s">
        <v>76</v>
      </c>
      <c r="K136" s="3" t="s">
        <v>562</v>
      </c>
      <c r="L136" s="3">
        <v>0</v>
      </c>
      <c r="M136" s="3">
        <v>1</v>
      </c>
      <c r="N136" s="7"/>
      <c r="O136" s="6">
        <v>0</v>
      </c>
      <c r="P136" t="s">
        <v>56</v>
      </c>
      <c r="Q136" t="s">
        <v>799</v>
      </c>
      <c r="R136" t="s">
        <v>81</v>
      </c>
      <c r="S136" s="2">
        <v>44749</v>
      </c>
      <c r="T136" s="2">
        <v>44742</v>
      </c>
      <c r="U136" s="14" t="s">
        <v>805</v>
      </c>
    </row>
    <row r="137" spans="1:21" x14ac:dyDescent="0.25">
      <c r="A137" s="3">
        <v>2022</v>
      </c>
      <c r="B137" s="4">
        <v>44652</v>
      </c>
      <c r="C137" s="4">
        <v>44742</v>
      </c>
      <c r="D137" s="10" t="s">
        <v>62</v>
      </c>
      <c r="E137" t="s">
        <v>531</v>
      </c>
      <c r="F137" t="s">
        <v>542</v>
      </c>
      <c r="G137" s="3" t="s">
        <v>72</v>
      </c>
      <c r="H137" t="s">
        <v>542</v>
      </c>
      <c r="I137" t="s">
        <v>556</v>
      </c>
      <c r="J137" s="3" t="s">
        <v>76</v>
      </c>
      <c r="K137" s="3" t="s">
        <v>562</v>
      </c>
      <c r="L137" s="3">
        <v>0</v>
      </c>
      <c r="M137" s="3">
        <v>1</v>
      </c>
      <c r="N137" s="7"/>
      <c r="O137" s="6">
        <v>0</v>
      </c>
      <c r="P137" t="s">
        <v>56</v>
      </c>
      <c r="Q137" t="s">
        <v>799</v>
      </c>
      <c r="R137" t="s">
        <v>81</v>
      </c>
      <c r="S137" s="2">
        <v>44749</v>
      </c>
      <c r="T137" s="2">
        <v>44742</v>
      </c>
      <c r="U137" s="14" t="s">
        <v>805</v>
      </c>
    </row>
    <row r="138" spans="1:21" x14ac:dyDescent="0.25">
      <c r="A138" s="3">
        <v>2022</v>
      </c>
      <c r="B138" s="4">
        <v>44652</v>
      </c>
      <c r="C138" s="4">
        <v>44742</v>
      </c>
      <c r="D138" s="10" t="s">
        <v>62</v>
      </c>
      <c r="E138" t="s">
        <v>532</v>
      </c>
      <c r="F138" t="s">
        <v>543</v>
      </c>
      <c r="G138" s="3" t="s">
        <v>72</v>
      </c>
      <c r="H138" t="s">
        <v>543</v>
      </c>
      <c r="I138" t="s">
        <v>557</v>
      </c>
      <c r="J138" s="3" t="s">
        <v>76</v>
      </c>
      <c r="K138" s="3" t="s">
        <v>562</v>
      </c>
      <c r="L138" s="3">
        <v>0</v>
      </c>
      <c r="M138" s="3">
        <v>1</v>
      </c>
      <c r="N138" s="7"/>
      <c r="O138" s="6">
        <v>0</v>
      </c>
      <c r="P138" t="s">
        <v>56</v>
      </c>
      <c r="Q138" t="s">
        <v>794</v>
      </c>
      <c r="R138" t="s">
        <v>81</v>
      </c>
      <c r="S138" s="2">
        <v>44749</v>
      </c>
      <c r="T138" s="2">
        <v>44742</v>
      </c>
      <c r="U138" s="14" t="s">
        <v>805</v>
      </c>
    </row>
    <row r="139" spans="1:21" x14ac:dyDescent="0.25">
      <c r="A139" s="3">
        <v>2022</v>
      </c>
      <c r="B139" s="4">
        <v>44652</v>
      </c>
      <c r="C139" s="4">
        <v>44742</v>
      </c>
      <c r="D139" s="10" t="s">
        <v>62</v>
      </c>
      <c r="E139" t="s">
        <v>533</v>
      </c>
      <c r="F139" t="s">
        <v>544</v>
      </c>
      <c r="G139" s="3" t="s">
        <v>72</v>
      </c>
      <c r="H139" t="s">
        <v>544</v>
      </c>
      <c r="I139" t="s">
        <v>558</v>
      </c>
      <c r="J139" s="3" t="s">
        <v>76</v>
      </c>
      <c r="K139" s="3" t="s">
        <v>562</v>
      </c>
      <c r="L139" s="3">
        <v>0</v>
      </c>
      <c r="M139" s="3">
        <v>1</v>
      </c>
      <c r="N139" s="7"/>
      <c r="O139" s="6">
        <v>0</v>
      </c>
      <c r="P139" t="s">
        <v>56</v>
      </c>
      <c r="Q139" t="s">
        <v>794</v>
      </c>
      <c r="R139" t="s">
        <v>81</v>
      </c>
      <c r="S139" s="2">
        <v>44749</v>
      </c>
      <c r="T139" s="2">
        <v>44742</v>
      </c>
      <c r="U139" s="14" t="s">
        <v>805</v>
      </c>
    </row>
    <row r="140" spans="1:21" x14ac:dyDescent="0.25">
      <c r="A140" s="3">
        <v>2022</v>
      </c>
      <c r="B140" s="4">
        <v>44652</v>
      </c>
      <c r="C140" s="4">
        <v>44742</v>
      </c>
      <c r="D140" s="10" t="s">
        <v>62</v>
      </c>
      <c r="E140" t="s">
        <v>534</v>
      </c>
      <c r="F140" t="s">
        <v>545</v>
      </c>
      <c r="G140" s="3" t="s">
        <v>72</v>
      </c>
      <c r="H140" t="s">
        <v>545</v>
      </c>
      <c r="I140" t="s">
        <v>559</v>
      </c>
      <c r="J140" s="3" t="s">
        <v>76</v>
      </c>
      <c r="K140" s="3" t="s">
        <v>562</v>
      </c>
      <c r="L140" s="3">
        <v>0</v>
      </c>
      <c r="M140" s="3">
        <v>1</v>
      </c>
      <c r="N140" s="7"/>
      <c r="O140" s="6">
        <v>0</v>
      </c>
      <c r="P140" t="s">
        <v>56</v>
      </c>
      <c r="Q140" t="s">
        <v>794</v>
      </c>
      <c r="R140" t="s">
        <v>81</v>
      </c>
      <c r="S140" s="2">
        <v>44749</v>
      </c>
      <c r="T140" s="2">
        <v>44742</v>
      </c>
      <c r="U140" s="14" t="s">
        <v>805</v>
      </c>
    </row>
    <row r="141" spans="1:21" x14ac:dyDescent="0.25">
      <c r="A141" s="3">
        <v>2022</v>
      </c>
      <c r="B141" s="4">
        <v>44652</v>
      </c>
      <c r="C141" s="4">
        <v>44742</v>
      </c>
      <c r="D141" s="10" t="s">
        <v>62</v>
      </c>
      <c r="E141" t="s">
        <v>535</v>
      </c>
      <c r="F141" t="s">
        <v>546</v>
      </c>
      <c r="G141" s="3" t="s">
        <v>71</v>
      </c>
      <c r="H141" t="s">
        <v>546</v>
      </c>
      <c r="I141" t="s">
        <v>560</v>
      </c>
      <c r="J141" s="3" t="s">
        <v>76</v>
      </c>
      <c r="K141" s="3" t="s">
        <v>562</v>
      </c>
      <c r="L141" s="3">
        <v>0</v>
      </c>
      <c r="M141" s="3">
        <v>1</v>
      </c>
      <c r="N141" s="7"/>
      <c r="O141" s="6">
        <v>0</v>
      </c>
      <c r="P141" t="s">
        <v>56</v>
      </c>
      <c r="Q141" t="s">
        <v>794</v>
      </c>
      <c r="R141" t="s">
        <v>81</v>
      </c>
      <c r="S141" s="2">
        <v>44749</v>
      </c>
      <c r="T141" s="2">
        <v>44742</v>
      </c>
      <c r="U141" s="14" t="s">
        <v>805</v>
      </c>
    </row>
    <row r="142" spans="1:21" x14ac:dyDescent="0.25">
      <c r="A142" s="3">
        <v>2022</v>
      </c>
      <c r="B142" s="4">
        <v>44652</v>
      </c>
      <c r="C142" s="4">
        <v>44742</v>
      </c>
      <c r="D142" s="10" t="s">
        <v>62</v>
      </c>
      <c r="E142" t="s">
        <v>536</v>
      </c>
      <c r="F142" t="s">
        <v>547</v>
      </c>
      <c r="G142" s="3" t="s">
        <v>72</v>
      </c>
      <c r="H142" t="s">
        <v>547</v>
      </c>
      <c r="I142" t="s">
        <v>561</v>
      </c>
      <c r="J142" s="3" t="s">
        <v>76</v>
      </c>
      <c r="K142" s="3" t="s">
        <v>562</v>
      </c>
      <c r="L142" s="3">
        <v>0</v>
      </c>
      <c r="M142" s="3">
        <v>1</v>
      </c>
      <c r="N142" s="7"/>
      <c r="O142" s="6">
        <v>0</v>
      </c>
      <c r="P142" t="s">
        <v>56</v>
      </c>
      <c r="Q142" t="s">
        <v>794</v>
      </c>
      <c r="R142" t="s">
        <v>81</v>
      </c>
      <c r="S142" s="2">
        <v>44749</v>
      </c>
      <c r="T142" s="2">
        <v>44742</v>
      </c>
      <c r="U142" s="14" t="s">
        <v>805</v>
      </c>
    </row>
    <row r="143" spans="1:21" x14ac:dyDescent="0.25">
      <c r="A143" s="3">
        <v>2022</v>
      </c>
      <c r="B143" s="4">
        <v>44652</v>
      </c>
      <c r="C143" s="4">
        <v>44742</v>
      </c>
      <c r="D143" s="10" t="s">
        <v>62</v>
      </c>
      <c r="E143" t="s">
        <v>213</v>
      </c>
      <c r="F143" t="s">
        <v>96</v>
      </c>
      <c r="G143" s="3" t="s">
        <v>71</v>
      </c>
      <c r="H143" t="s">
        <v>96</v>
      </c>
      <c r="I143" t="s">
        <v>343</v>
      </c>
      <c r="J143" s="3" t="s">
        <v>76</v>
      </c>
      <c r="K143" s="3" t="s">
        <v>411</v>
      </c>
      <c r="L143" s="3">
        <v>10</v>
      </c>
      <c r="M143" s="3">
        <v>13</v>
      </c>
      <c r="N143" s="7"/>
      <c r="O143" s="6">
        <v>100</v>
      </c>
      <c r="P143" t="s">
        <v>56</v>
      </c>
      <c r="Q143" t="s">
        <v>628</v>
      </c>
      <c r="R143" t="s">
        <v>81</v>
      </c>
      <c r="S143" s="2">
        <v>44749</v>
      </c>
      <c r="T143" s="2">
        <v>44742</v>
      </c>
      <c r="U143" s="14" t="s">
        <v>805</v>
      </c>
    </row>
    <row r="144" spans="1:21" x14ac:dyDescent="0.25">
      <c r="A144" s="3">
        <v>2022</v>
      </c>
      <c r="B144" s="4">
        <v>44652</v>
      </c>
      <c r="C144" s="4">
        <v>44742</v>
      </c>
      <c r="D144" s="10" t="s">
        <v>62</v>
      </c>
      <c r="E144" t="s">
        <v>214</v>
      </c>
      <c r="F144" t="s">
        <v>97</v>
      </c>
      <c r="G144" s="3" t="s">
        <v>72</v>
      </c>
      <c r="H144" t="s">
        <v>97</v>
      </c>
      <c r="I144" t="s">
        <v>344</v>
      </c>
      <c r="J144" s="3" t="s">
        <v>76</v>
      </c>
      <c r="K144" s="3" t="s">
        <v>412</v>
      </c>
      <c r="L144" s="3">
        <v>10</v>
      </c>
      <c r="M144" s="3">
        <v>13</v>
      </c>
      <c r="N144" s="7"/>
      <c r="O144" s="6">
        <v>100</v>
      </c>
      <c r="P144" t="s">
        <v>56</v>
      </c>
      <c r="Q144" t="s">
        <v>414</v>
      </c>
      <c r="R144" t="s">
        <v>81</v>
      </c>
      <c r="S144" s="2">
        <v>44749</v>
      </c>
      <c r="T144" s="2">
        <v>44742</v>
      </c>
      <c r="U144" s="14" t="s">
        <v>805</v>
      </c>
    </row>
    <row r="145" spans="1:21" x14ac:dyDescent="0.25">
      <c r="A145" s="3">
        <v>2022</v>
      </c>
      <c r="B145" s="4">
        <v>44652</v>
      </c>
      <c r="C145" s="4">
        <v>44742</v>
      </c>
      <c r="D145" s="10" t="s">
        <v>63</v>
      </c>
      <c r="E145" t="s">
        <v>800</v>
      </c>
      <c r="F145" t="s">
        <v>69</v>
      </c>
      <c r="G145" s="3" t="s">
        <v>72</v>
      </c>
      <c r="H145" t="s">
        <v>69</v>
      </c>
      <c r="I145" t="s">
        <v>566</v>
      </c>
      <c r="J145" s="3" t="s">
        <v>74</v>
      </c>
      <c r="K145" s="3" t="s">
        <v>75</v>
      </c>
      <c r="L145" s="3">
        <v>46354993.68</v>
      </c>
      <c r="M145" s="5">
        <v>43911076</v>
      </c>
      <c r="N145" s="7"/>
      <c r="O145" s="6">
        <v>77.832705072097582</v>
      </c>
      <c r="P145" t="s">
        <v>56</v>
      </c>
      <c r="Q145" t="s">
        <v>634</v>
      </c>
      <c r="R145" t="s">
        <v>82</v>
      </c>
      <c r="S145" s="2">
        <v>44749</v>
      </c>
      <c r="T145" s="2">
        <v>44742</v>
      </c>
      <c r="U145" s="14" t="s">
        <v>805</v>
      </c>
    </row>
    <row r="146" spans="1:21" x14ac:dyDescent="0.25">
      <c r="A146" s="3">
        <v>2022</v>
      </c>
      <c r="B146" s="4">
        <v>44652</v>
      </c>
      <c r="C146" s="4">
        <v>44742</v>
      </c>
      <c r="D146" s="10" t="s">
        <v>63</v>
      </c>
      <c r="E146" t="s">
        <v>563</v>
      </c>
      <c r="F146" t="s">
        <v>149</v>
      </c>
      <c r="G146" s="3" t="s">
        <v>72</v>
      </c>
      <c r="H146" t="s">
        <v>149</v>
      </c>
      <c r="I146" t="s">
        <v>567</v>
      </c>
      <c r="J146" s="3" t="s">
        <v>74</v>
      </c>
      <c r="K146" s="3" t="s">
        <v>410</v>
      </c>
      <c r="L146" s="3">
        <v>27133330.449999999</v>
      </c>
      <c r="M146" s="5">
        <v>27500000</v>
      </c>
      <c r="N146" s="7"/>
      <c r="O146" s="6">
        <v>119.82313665518846</v>
      </c>
      <c r="P146" t="s">
        <v>55</v>
      </c>
      <c r="Q146" t="s">
        <v>635</v>
      </c>
      <c r="R146" t="s">
        <v>82</v>
      </c>
      <c r="S146" s="2">
        <v>44749</v>
      </c>
      <c r="T146" s="2">
        <v>44742</v>
      </c>
      <c r="U146" s="14" t="s">
        <v>805</v>
      </c>
    </row>
    <row r="147" spans="1:21" x14ac:dyDescent="0.25">
      <c r="A147" s="3">
        <v>2022</v>
      </c>
      <c r="B147" s="4">
        <v>44652</v>
      </c>
      <c r="C147" s="4">
        <v>44742</v>
      </c>
      <c r="D147" s="10" t="s">
        <v>63</v>
      </c>
      <c r="E147" t="s">
        <v>264</v>
      </c>
      <c r="F147" t="s">
        <v>150</v>
      </c>
      <c r="G147" s="3" t="s">
        <v>72</v>
      </c>
      <c r="H147" t="s">
        <v>150</v>
      </c>
      <c r="I147" t="s">
        <v>568</v>
      </c>
      <c r="J147" s="3" t="s">
        <v>74</v>
      </c>
      <c r="K147" s="3" t="s">
        <v>411</v>
      </c>
      <c r="L147" s="3">
        <v>158</v>
      </c>
      <c r="M147" s="5">
        <v>160</v>
      </c>
      <c r="N147" s="7"/>
      <c r="O147" s="6">
        <v>115.58441558441559</v>
      </c>
      <c r="P147" t="s">
        <v>55</v>
      </c>
      <c r="Q147" t="s">
        <v>636</v>
      </c>
      <c r="R147" t="s">
        <v>82</v>
      </c>
      <c r="S147" s="2">
        <v>44749</v>
      </c>
      <c r="T147" s="2">
        <v>44742</v>
      </c>
      <c r="U147" s="14" t="s">
        <v>805</v>
      </c>
    </row>
    <row r="148" spans="1:21" x14ac:dyDescent="0.25">
      <c r="A148" s="3">
        <v>2022</v>
      </c>
      <c r="B148" s="4">
        <v>44652</v>
      </c>
      <c r="C148" s="4">
        <v>44742</v>
      </c>
      <c r="D148" s="10" t="s">
        <v>63</v>
      </c>
      <c r="E148" t="s">
        <v>265</v>
      </c>
      <c r="F148" t="s">
        <v>151</v>
      </c>
      <c r="G148" s="3" t="s">
        <v>72</v>
      </c>
      <c r="H148" t="s">
        <v>151</v>
      </c>
      <c r="I148" t="s">
        <v>361</v>
      </c>
      <c r="J148" s="3" t="s">
        <v>76</v>
      </c>
      <c r="K148" s="3" t="s">
        <v>412</v>
      </c>
      <c r="L148" s="3">
        <v>20</v>
      </c>
      <c r="M148" s="5">
        <v>20</v>
      </c>
      <c r="N148" s="7"/>
      <c r="O148" s="6">
        <v>65</v>
      </c>
      <c r="P148" t="s">
        <v>55</v>
      </c>
      <c r="Q148" t="s">
        <v>637</v>
      </c>
      <c r="R148" t="s">
        <v>82</v>
      </c>
      <c r="S148" s="2">
        <v>44749</v>
      </c>
      <c r="T148" s="2">
        <v>44742</v>
      </c>
      <c r="U148" s="14" t="s">
        <v>805</v>
      </c>
    </row>
    <row r="149" spans="1:21" x14ac:dyDescent="0.25">
      <c r="A149" s="3">
        <v>2022</v>
      </c>
      <c r="B149" s="4">
        <v>44652</v>
      </c>
      <c r="C149" s="4">
        <v>44742</v>
      </c>
      <c r="D149" s="10" t="s">
        <v>63</v>
      </c>
      <c r="E149" t="s">
        <v>266</v>
      </c>
      <c r="F149" t="s">
        <v>152</v>
      </c>
      <c r="G149" s="3" t="s">
        <v>71</v>
      </c>
      <c r="H149" t="s">
        <v>152</v>
      </c>
      <c r="I149" t="s">
        <v>362</v>
      </c>
      <c r="J149" s="3" t="s">
        <v>76</v>
      </c>
      <c r="K149" s="3" t="s">
        <v>412</v>
      </c>
      <c r="L149" s="3">
        <v>170</v>
      </c>
      <c r="M149" s="5">
        <v>170</v>
      </c>
      <c r="N149" s="7"/>
      <c r="O149" s="6">
        <v>12.941176470588237</v>
      </c>
      <c r="P149" t="s">
        <v>55</v>
      </c>
      <c r="Q149" t="s">
        <v>637</v>
      </c>
      <c r="R149" t="s">
        <v>82</v>
      </c>
      <c r="S149" s="2">
        <v>44749</v>
      </c>
      <c r="T149" s="2">
        <v>44742</v>
      </c>
      <c r="U149" s="14" t="s">
        <v>805</v>
      </c>
    </row>
    <row r="150" spans="1:21" x14ac:dyDescent="0.25">
      <c r="A150" s="3">
        <v>2022</v>
      </c>
      <c r="B150" s="4">
        <v>44652</v>
      </c>
      <c r="C150" s="4">
        <v>44742</v>
      </c>
      <c r="D150" s="10" t="s">
        <v>63</v>
      </c>
      <c r="E150" t="s">
        <v>267</v>
      </c>
      <c r="F150" t="s">
        <v>153</v>
      </c>
      <c r="G150" s="3" t="s">
        <v>72</v>
      </c>
      <c r="H150" t="s">
        <v>153</v>
      </c>
      <c r="I150" t="s">
        <v>363</v>
      </c>
      <c r="J150" s="3" t="s">
        <v>76</v>
      </c>
      <c r="K150" s="3" t="s">
        <v>412</v>
      </c>
      <c r="L150" s="3">
        <v>70</v>
      </c>
      <c r="M150" s="5">
        <v>70</v>
      </c>
      <c r="N150" s="7"/>
      <c r="O150" s="6">
        <v>31.428571428571427</v>
      </c>
      <c r="P150" t="s">
        <v>55</v>
      </c>
      <c r="Q150" t="s">
        <v>637</v>
      </c>
      <c r="R150" t="s">
        <v>82</v>
      </c>
      <c r="S150" s="2">
        <v>44749</v>
      </c>
      <c r="T150" s="2">
        <v>44742</v>
      </c>
      <c r="U150" s="14" t="s">
        <v>805</v>
      </c>
    </row>
    <row r="151" spans="1:21" x14ac:dyDescent="0.25">
      <c r="A151" s="3">
        <v>2022</v>
      </c>
      <c r="B151" s="4">
        <v>44652</v>
      </c>
      <c r="C151" s="4">
        <v>44742</v>
      </c>
      <c r="D151" s="10" t="s">
        <v>63</v>
      </c>
      <c r="E151" t="s">
        <v>268</v>
      </c>
      <c r="F151" t="s">
        <v>154</v>
      </c>
      <c r="G151" s="3" t="s">
        <v>72</v>
      </c>
      <c r="H151" t="s">
        <v>154</v>
      </c>
      <c r="I151" t="s">
        <v>569</v>
      </c>
      <c r="J151" s="3" t="s">
        <v>74</v>
      </c>
      <c r="K151" s="3" t="s">
        <v>411</v>
      </c>
      <c r="L151" s="3">
        <v>21548341.379999999</v>
      </c>
      <c r="M151" s="5">
        <v>27500000</v>
      </c>
      <c r="N151" s="7"/>
      <c r="O151" s="6">
        <v>107.87858948173721</v>
      </c>
      <c r="P151" t="s">
        <v>55</v>
      </c>
      <c r="Q151" t="s">
        <v>634</v>
      </c>
      <c r="R151" t="s">
        <v>82</v>
      </c>
      <c r="S151" s="2">
        <v>44749</v>
      </c>
      <c r="T151" s="2">
        <v>44742</v>
      </c>
      <c r="U151" s="14" t="s">
        <v>805</v>
      </c>
    </row>
    <row r="152" spans="1:21" x14ac:dyDescent="0.25">
      <c r="A152" s="3">
        <v>2022</v>
      </c>
      <c r="B152" s="4">
        <v>44652</v>
      </c>
      <c r="C152" s="4">
        <v>44742</v>
      </c>
      <c r="D152" s="10" t="s">
        <v>63</v>
      </c>
      <c r="E152" t="s">
        <v>269</v>
      </c>
      <c r="F152" t="s">
        <v>155</v>
      </c>
      <c r="G152" s="3" t="s">
        <v>71</v>
      </c>
      <c r="H152" t="s">
        <v>155</v>
      </c>
      <c r="I152" t="s">
        <v>364</v>
      </c>
      <c r="J152" s="3" t="s">
        <v>76</v>
      </c>
      <c r="K152" s="3" t="s">
        <v>412</v>
      </c>
      <c r="L152" s="3">
        <v>12</v>
      </c>
      <c r="M152" s="5">
        <v>12</v>
      </c>
      <c r="N152" s="7"/>
      <c r="O152" s="6">
        <v>50</v>
      </c>
      <c r="P152" t="s">
        <v>55</v>
      </c>
      <c r="Q152" t="s">
        <v>638</v>
      </c>
      <c r="R152" t="s">
        <v>82</v>
      </c>
      <c r="S152" s="2">
        <v>44749</v>
      </c>
      <c r="T152" s="2">
        <v>44742</v>
      </c>
      <c r="U152" s="14" t="s">
        <v>805</v>
      </c>
    </row>
    <row r="153" spans="1:21" x14ac:dyDescent="0.25">
      <c r="A153" s="3">
        <v>2022</v>
      </c>
      <c r="B153" s="4">
        <v>44652</v>
      </c>
      <c r="C153" s="4">
        <v>44742</v>
      </c>
      <c r="D153" s="10" t="s">
        <v>63</v>
      </c>
      <c r="E153" t="s">
        <v>270</v>
      </c>
      <c r="F153" t="s">
        <v>156</v>
      </c>
      <c r="G153" s="3" t="s">
        <v>71</v>
      </c>
      <c r="H153" t="s">
        <v>156</v>
      </c>
      <c r="I153" t="s">
        <v>365</v>
      </c>
      <c r="J153" s="3" t="s">
        <v>76</v>
      </c>
      <c r="K153" s="3" t="s">
        <v>411</v>
      </c>
      <c r="L153" s="3">
        <v>9</v>
      </c>
      <c r="M153" s="5">
        <v>9</v>
      </c>
      <c r="N153" s="7"/>
      <c r="O153" s="6">
        <v>600</v>
      </c>
      <c r="P153" t="s">
        <v>55</v>
      </c>
      <c r="Q153" t="s">
        <v>639</v>
      </c>
      <c r="R153" t="s">
        <v>82</v>
      </c>
      <c r="S153" s="2">
        <v>44749</v>
      </c>
      <c r="T153" s="2">
        <v>44742</v>
      </c>
      <c r="U153" s="14" t="s">
        <v>805</v>
      </c>
    </row>
    <row r="154" spans="1:21" x14ac:dyDescent="0.25">
      <c r="A154" s="3">
        <v>2022</v>
      </c>
      <c r="B154" s="4">
        <v>44652</v>
      </c>
      <c r="C154" s="4">
        <v>44742</v>
      </c>
      <c r="D154" s="10" t="s">
        <v>63</v>
      </c>
      <c r="E154" t="s">
        <v>271</v>
      </c>
      <c r="F154" t="s">
        <v>157</v>
      </c>
      <c r="G154" s="3" t="s">
        <v>72</v>
      </c>
      <c r="H154" t="s">
        <v>157</v>
      </c>
      <c r="I154" t="s">
        <v>366</v>
      </c>
      <c r="J154" s="3" t="s">
        <v>76</v>
      </c>
      <c r="K154" s="3" t="s">
        <v>412</v>
      </c>
      <c r="L154" s="3">
        <v>90000</v>
      </c>
      <c r="M154" s="5">
        <v>90000</v>
      </c>
      <c r="N154" s="7"/>
      <c r="O154" s="6">
        <v>51.672844444444458</v>
      </c>
      <c r="P154" t="s">
        <v>55</v>
      </c>
      <c r="Q154" t="s">
        <v>639</v>
      </c>
      <c r="R154" t="s">
        <v>82</v>
      </c>
      <c r="S154" s="2">
        <v>44749</v>
      </c>
      <c r="T154" s="2">
        <v>44742</v>
      </c>
      <c r="U154" s="14" t="s">
        <v>805</v>
      </c>
    </row>
    <row r="155" spans="1:21" x14ac:dyDescent="0.25">
      <c r="A155" s="3">
        <v>2022</v>
      </c>
      <c r="B155" s="4">
        <v>44652</v>
      </c>
      <c r="C155" s="4">
        <v>44742</v>
      </c>
      <c r="D155" s="10" t="s">
        <v>63</v>
      </c>
      <c r="E155" t="s">
        <v>272</v>
      </c>
      <c r="F155" t="s">
        <v>158</v>
      </c>
      <c r="G155" s="3" t="s">
        <v>72</v>
      </c>
      <c r="H155" t="s">
        <v>158</v>
      </c>
      <c r="I155" t="s">
        <v>367</v>
      </c>
      <c r="J155" s="3" t="s">
        <v>76</v>
      </c>
      <c r="K155" s="3" t="s">
        <v>412</v>
      </c>
      <c r="L155" s="3">
        <v>13000</v>
      </c>
      <c r="M155" s="5">
        <v>13000</v>
      </c>
      <c r="N155" s="7"/>
      <c r="O155" s="6">
        <v>20.10153846153846</v>
      </c>
      <c r="P155" t="s">
        <v>55</v>
      </c>
      <c r="Q155" t="s">
        <v>639</v>
      </c>
      <c r="R155" t="s">
        <v>82</v>
      </c>
      <c r="S155" s="2">
        <v>44749</v>
      </c>
      <c r="T155" s="2">
        <v>44742</v>
      </c>
      <c r="U155" s="14" t="s">
        <v>805</v>
      </c>
    </row>
    <row r="156" spans="1:21" x14ac:dyDescent="0.25">
      <c r="A156" s="3">
        <v>2022</v>
      </c>
      <c r="B156" s="4">
        <v>44652</v>
      </c>
      <c r="C156" s="4">
        <v>44742</v>
      </c>
      <c r="D156" s="10" t="s">
        <v>63</v>
      </c>
      <c r="E156" t="s">
        <v>273</v>
      </c>
      <c r="F156" t="s">
        <v>159</v>
      </c>
      <c r="G156" s="3" t="s">
        <v>72</v>
      </c>
      <c r="H156" t="s">
        <v>159</v>
      </c>
      <c r="I156" t="s">
        <v>368</v>
      </c>
      <c r="J156" s="3" t="s">
        <v>76</v>
      </c>
      <c r="K156" s="3" t="s">
        <v>412</v>
      </c>
      <c r="L156" s="3">
        <v>283000</v>
      </c>
      <c r="M156" s="5">
        <v>299000</v>
      </c>
      <c r="N156" s="7"/>
      <c r="O156" s="6">
        <v>100</v>
      </c>
      <c r="P156" t="s">
        <v>55</v>
      </c>
      <c r="Q156" t="s">
        <v>640</v>
      </c>
      <c r="R156" t="s">
        <v>82</v>
      </c>
      <c r="S156" s="2">
        <v>44749</v>
      </c>
      <c r="T156" s="2">
        <v>44742</v>
      </c>
      <c r="U156" s="14" t="s">
        <v>805</v>
      </c>
    </row>
    <row r="157" spans="1:21" x14ac:dyDescent="0.25">
      <c r="A157" s="3">
        <v>2022</v>
      </c>
      <c r="B157" s="4">
        <v>44652</v>
      </c>
      <c r="C157" s="4">
        <v>44742</v>
      </c>
      <c r="D157" s="10" t="s">
        <v>63</v>
      </c>
      <c r="E157" t="s">
        <v>274</v>
      </c>
      <c r="F157" t="s">
        <v>160</v>
      </c>
      <c r="G157" s="3" t="s">
        <v>72</v>
      </c>
      <c r="H157" t="s">
        <v>160</v>
      </c>
      <c r="I157" t="s">
        <v>369</v>
      </c>
      <c r="J157" s="3" t="s">
        <v>76</v>
      </c>
      <c r="K157" s="3" t="s">
        <v>412</v>
      </c>
      <c r="L157" s="3">
        <v>884</v>
      </c>
      <c r="M157" s="5">
        <v>884</v>
      </c>
      <c r="N157" s="7"/>
      <c r="O157" s="6">
        <v>38.461538461538467</v>
      </c>
      <c r="P157" t="s">
        <v>55</v>
      </c>
      <c r="Q157" t="s">
        <v>639</v>
      </c>
      <c r="R157" t="s">
        <v>82</v>
      </c>
      <c r="S157" s="2">
        <v>44749</v>
      </c>
      <c r="T157" s="2">
        <v>44742</v>
      </c>
      <c r="U157" s="14" t="s">
        <v>805</v>
      </c>
    </row>
    <row r="158" spans="1:21" x14ac:dyDescent="0.25">
      <c r="A158" s="3">
        <v>2022</v>
      </c>
      <c r="B158" s="4">
        <v>44652</v>
      </c>
      <c r="C158" s="4">
        <v>44742</v>
      </c>
      <c r="D158" s="10" t="s">
        <v>63</v>
      </c>
      <c r="E158" t="s">
        <v>275</v>
      </c>
      <c r="F158" t="s">
        <v>161</v>
      </c>
      <c r="G158" s="3" t="s">
        <v>72</v>
      </c>
      <c r="H158" t="s">
        <v>161</v>
      </c>
      <c r="I158" t="s">
        <v>370</v>
      </c>
      <c r="J158" s="3" t="s">
        <v>76</v>
      </c>
      <c r="K158" s="3" t="s">
        <v>412</v>
      </c>
      <c r="L158" s="3">
        <v>20000</v>
      </c>
      <c r="M158" s="5">
        <v>20774</v>
      </c>
      <c r="N158" s="7"/>
      <c r="O158" s="6">
        <v>100</v>
      </c>
      <c r="P158" t="s">
        <v>55</v>
      </c>
      <c r="Q158" t="s">
        <v>640</v>
      </c>
      <c r="R158" t="s">
        <v>82</v>
      </c>
      <c r="S158" s="2">
        <v>44749</v>
      </c>
      <c r="T158" s="2">
        <v>44742</v>
      </c>
      <c r="U158" s="14" t="s">
        <v>805</v>
      </c>
    </row>
    <row r="159" spans="1:21" x14ac:dyDescent="0.25">
      <c r="A159" s="3">
        <v>2022</v>
      </c>
      <c r="B159" s="4">
        <v>44652</v>
      </c>
      <c r="C159" s="4">
        <v>44742</v>
      </c>
      <c r="D159" s="10" t="s">
        <v>63</v>
      </c>
      <c r="E159" t="s">
        <v>276</v>
      </c>
      <c r="F159" t="s">
        <v>162</v>
      </c>
      <c r="G159" s="3" t="s">
        <v>72</v>
      </c>
      <c r="H159" t="s">
        <v>162</v>
      </c>
      <c r="I159" t="s">
        <v>371</v>
      </c>
      <c r="J159" s="3" t="s">
        <v>76</v>
      </c>
      <c r="K159" s="3" t="s">
        <v>412</v>
      </c>
      <c r="L159" s="3">
        <v>780</v>
      </c>
      <c r="M159" s="5">
        <v>780</v>
      </c>
      <c r="N159" s="7"/>
      <c r="O159" s="6">
        <v>58.333333333333336</v>
      </c>
      <c r="P159" t="s">
        <v>55</v>
      </c>
      <c r="Q159" t="s">
        <v>639</v>
      </c>
      <c r="R159" t="s">
        <v>82</v>
      </c>
      <c r="S159" s="2">
        <v>44749</v>
      </c>
      <c r="T159" s="2">
        <v>44742</v>
      </c>
      <c r="U159" s="14" t="s">
        <v>805</v>
      </c>
    </row>
    <row r="160" spans="1:21" x14ac:dyDescent="0.25">
      <c r="A160" s="3">
        <v>2022</v>
      </c>
      <c r="B160" s="4">
        <v>44652</v>
      </c>
      <c r="C160" s="4">
        <v>44742</v>
      </c>
      <c r="D160" s="10" t="s">
        <v>63</v>
      </c>
      <c r="E160" t="s">
        <v>277</v>
      </c>
      <c r="F160" t="s">
        <v>163</v>
      </c>
      <c r="G160" s="3" t="s">
        <v>72</v>
      </c>
      <c r="H160" t="s">
        <v>163</v>
      </c>
      <c r="I160" t="s">
        <v>372</v>
      </c>
      <c r="J160" s="3" t="s">
        <v>76</v>
      </c>
      <c r="K160" s="3" t="s">
        <v>412</v>
      </c>
      <c r="L160" s="3">
        <v>1300</v>
      </c>
      <c r="M160" s="5">
        <v>1300</v>
      </c>
      <c r="N160" s="7"/>
      <c r="O160" s="6">
        <v>50</v>
      </c>
      <c r="P160" t="s">
        <v>55</v>
      </c>
      <c r="Q160" t="s">
        <v>639</v>
      </c>
      <c r="R160" t="s">
        <v>82</v>
      </c>
      <c r="S160" s="2">
        <v>44749</v>
      </c>
      <c r="T160" s="2">
        <v>44742</v>
      </c>
      <c r="U160" s="14" t="s">
        <v>805</v>
      </c>
    </row>
    <row r="161" spans="1:21" x14ac:dyDescent="0.25">
      <c r="A161" s="3">
        <v>2022</v>
      </c>
      <c r="B161" s="4">
        <v>44652</v>
      </c>
      <c r="C161" s="4">
        <v>44742</v>
      </c>
      <c r="D161" s="10" t="s">
        <v>63</v>
      </c>
      <c r="E161" t="s">
        <v>278</v>
      </c>
      <c r="F161" t="s">
        <v>164</v>
      </c>
      <c r="G161" s="3" t="s">
        <v>72</v>
      </c>
      <c r="H161" t="s">
        <v>164</v>
      </c>
      <c r="I161" t="s">
        <v>373</v>
      </c>
      <c r="J161" s="3" t="s">
        <v>76</v>
      </c>
      <c r="K161" s="3" t="s">
        <v>412</v>
      </c>
      <c r="L161" s="3">
        <v>5000</v>
      </c>
      <c r="M161" s="5">
        <v>5000</v>
      </c>
      <c r="N161" s="7"/>
      <c r="O161" s="6">
        <v>59.4</v>
      </c>
      <c r="P161" t="s">
        <v>55</v>
      </c>
      <c r="Q161" t="s">
        <v>639</v>
      </c>
      <c r="R161" t="s">
        <v>82</v>
      </c>
      <c r="S161" s="2">
        <v>44749</v>
      </c>
      <c r="T161" s="2">
        <v>44742</v>
      </c>
      <c r="U161" s="14" t="s">
        <v>805</v>
      </c>
    </row>
    <row r="162" spans="1:21" x14ac:dyDescent="0.25">
      <c r="A162" s="3">
        <v>2022</v>
      </c>
      <c r="B162" s="4">
        <v>44652</v>
      </c>
      <c r="C162" s="4">
        <v>44742</v>
      </c>
      <c r="D162" s="10" t="s">
        <v>63</v>
      </c>
      <c r="E162" t="s">
        <v>279</v>
      </c>
      <c r="F162" t="s">
        <v>165</v>
      </c>
      <c r="G162" s="3" t="s">
        <v>72</v>
      </c>
      <c r="H162" t="s">
        <v>165</v>
      </c>
      <c r="I162" t="s">
        <v>374</v>
      </c>
      <c r="J162" s="3" t="s">
        <v>76</v>
      </c>
      <c r="K162" s="3" t="s">
        <v>412</v>
      </c>
      <c r="L162" s="3">
        <v>40</v>
      </c>
      <c r="M162" s="5">
        <v>40</v>
      </c>
      <c r="N162" s="7"/>
      <c r="O162" s="6">
        <v>50</v>
      </c>
      <c r="P162" t="s">
        <v>55</v>
      </c>
      <c r="Q162" t="s">
        <v>639</v>
      </c>
      <c r="R162" t="s">
        <v>82</v>
      </c>
      <c r="S162" s="2">
        <v>44749</v>
      </c>
      <c r="T162" s="2">
        <v>44742</v>
      </c>
      <c r="U162" s="14" t="s">
        <v>805</v>
      </c>
    </row>
    <row r="163" spans="1:21" x14ac:dyDescent="0.25">
      <c r="A163" s="3">
        <v>2022</v>
      </c>
      <c r="B163" s="4">
        <v>44652</v>
      </c>
      <c r="C163" s="4">
        <v>44742</v>
      </c>
      <c r="D163" s="10" t="s">
        <v>63</v>
      </c>
      <c r="E163" t="s">
        <v>280</v>
      </c>
      <c r="F163" t="s">
        <v>166</v>
      </c>
      <c r="G163" s="3" t="s">
        <v>72</v>
      </c>
      <c r="H163" t="s">
        <v>166</v>
      </c>
      <c r="I163" t="s">
        <v>375</v>
      </c>
      <c r="J163" s="3" t="s">
        <v>76</v>
      </c>
      <c r="K163" s="3" t="s">
        <v>412</v>
      </c>
      <c r="L163" s="3">
        <v>530000</v>
      </c>
      <c r="M163" s="5">
        <v>427500</v>
      </c>
      <c r="N163" s="7"/>
      <c r="O163" s="6">
        <v>49.214304898245615</v>
      </c>
      <c r="P163" t="s">
        <v>56</v>
      </c>
      <c r="Q163" t="s">
        <v>640</v>
      </c>
      <c r="R163" t="s">
        <v>82</v>
      </c>
      <c r="S163" s="2">
        <v>44749</v>
      </c>
      <c r="T163" s="2">
        <v>44742</v>
      </c>
      <c r="U163" s="14" t="s">
        <v>805</v>
      </c>
    </row>
    <row r="164" spans="1:21" x14ac:dyDescent="0.25">
      <c r="A164" s="3">
        <v>2022</v>
      </c>
      <c r="B164" s="4">
        <v>44652</v>
      </c>
      <c r="C164" s="4">
        <v>44742</v>
      </c>
      <c r="D164" s="10" t="s">
        <v>63</v>
      </c>
      <c r="E164" t="s">
        <v>281</v>
      </c>
      <c r="F164" t="s">
        <v>167</v>
      </c>
      <c r="G164" s="3" t="s">
        <v>72</v>
      </c>
      <c r="H164" t="s">
        <v>167</v>
      </c>
      <c r="I164" t="s">
        <v>376</v>
      </c>
      <c r="J164" s="3" t="s">
        <v>76</v>
      </c>
      <c r="K164" s="3" t="s">
        <v>411</v>
      </c>
      <c r="L164" s="3">
        <v>1000</v>
      </c>
      <c r="M164" s="5">
        <v>1000</v>
      </c>
      <c r="N164" s="7"/>
      <c r="O164" s="6">
        <v>100</v>
      </c>
      <c r="P164" t="s">
        <v>55</v>
      </c>
      <c r="Q164" t="s">
        <v>641</v>
      </c>
      <c r="R164" t="s">
        <v>82</v>
      </c>
      <c r="S164" s="2">
        <v>44749</v>
      </c>
      <c r="T164" s="2">
        <v>44742</v>
      </c>
      <c r="U164" s="14" t="s">
        <v>805</v>
      </c>
    </row>
    <row r="165" spans="1:21" x14ac:dyDescent="0.25">
      <c r="A165" s="3">
        <v>2022</v>
      </c>
      <c r="B165" s="4">
        <v>44652</v>
      </c>
      <c r="C165" s="4">
        <v>44742</v>
      </c>
      <c r="D165" s="10" t="s">
        <v>63</v>
      </c>
      <c r="E165" t="s">
        <v>282</v>
      </c>
      <c r="F165" t="s">
        <v>168</v>
      </c>
      <c r="G165" s="3" t="s">
        <v>72</v>
      </c>
      <c r="H165" t="s">
        <v>168</v>
      </c>
      <c r="I165" t="s">
        <v>377</v>
      </c>
      <c r="J165" s="3" t="s">
        <v>76</v>
      </c>
      <c r="K165" s="3" t="s">
        <v>412</v>
      </c>
      <c r="L165" s="3">
        <v>160</v>
      </c>
      <c r="M165" s="5">
        <v>160</v>
      </c>
      <c r="N165" s="7"/>
      <c r="O165" s="6">
        <v>100</v>
      </c>
      <c r="P165" t="s">
        <v>55</v>
      </c>
      <c r="Q165" t="s">
        <v>642</v>
      </c>
      <c r="R165" t="s">
        <v>82</v>
      </c>
      <c r="S165" s="2">
        <v>44749</v>
      </c>
      <c r="T165" s="2">
        <v>44742</v>
      </c>
      <c r="U165" s="14" t="s">
        <v>805</v>
      </c>
    </row>
    <row r="166" spans="1:21" x14ac:dyDescent="0.25">
      <c r="A166" s="3">
        <v>2022</v>
      </c>
      <c r="B166" s="4">
        <v>44652</v>
      </c>
      <c r="C166" s="4">
        <v>44742</v>
      </c>
      <c r="D166" s="10" t="s">
        <v>63</v>
      </c>
      <c r="E166" t="s">
        <v>283</v>
      </c>
      <c r="F166" t="s">
        <v>169</v>
      </c>
      <c r="G166" s="3" t="s">
        <v>72</v>
      </c>
      <c r="H166" t="s">
        <v>169</v>
      </c>
      <c r="I166" t="s">
        <v>378</v>
      </c>
      <c r="J166" s="3" t="s">
        <v>76</v>
      </c>
      <c r="K166" s="3" t="s">
        <v>412</v>
      </c>
      <c r="L166" s="3">
        <v>104000</v>
      </c>
      <c r="M166" s="5">
        <v>104000</v>
      </c>
      <c r="N166" s="7"/>
      <c r="O166" s="6">
        <v>41.874038461538461</v>
      </c>
      <c r="P166" t="s">
        <v>55</v>
      </c>
      <c r="Q166" t="s">
        <v>639</v>
      </c>
      <c r="R166" t="s">
        <v>82</v>
      </c>
      <c r="S166" s="2">
        <v>44749</v>
      </c>
      <c r="T166" s="2">
        <v>44742</v>
      </c>
      <c r="U166" s="14" t="s">
        <v>805</v>
      </c>
    </row>
    <row r="167" spans="1:21" x14ac:dyDescent="0.25">
      <c r="A167" s="3">
        <v>2022</v>
      </c>
      <c r="B167" s="4">
        <v>44652</v>
      </c>
      <c r="C167" s="4">
        <v>44742</v>
      </c>
      <c r="D167" s="10" t="s">
        <v>63</v>
      </c>
      <c r="E167" t="s">
        <v>284</v>
      </c>
      <c r="F167" t="s">
        <v>170</v>
      </c>
      <c r="G167" s="3" t="s">
        <v>72</v>
      </c>
      <c r="H167" t="s">
        <v>170</v>
      </c>
      <c r="I167" t="s">
        <v>379</v>
      </c>
      <c r="J167" s="3" t="s">
        <v>76</v>
      </c>
      <c r="K167" s="3" t="s">
        <v>412</v>
      </c>
      <c r="L167" s="3">
        <v>5000</v>
      </c>
      <c r="M167" s="5">
        <v>5000</v>
      </c>
      <c r="N167" s="7"/>
      <c r="O167" s="6">
        <v>37.56</v>
      </c>
      <c r="P167" t="s">
        <v>55</v>
      </c>
      <c r="Q167" t="s">
        <v>639</v>
      </c>
      <c r="R167" t="s">
        <v>82</v>
      </c>
      <c r="S167" s="2">
        <v>44749</v>
      </c>
      <c r="T167" s="2">
        <v>44742</v>
      </c>
      <c r="U167" s="14" t="s">
        <v>805</v>
      </c>
    </row>
    <row r="168" spans="1:21" x14ac:dyDescent="0.25">
      <c r="A168" s="3">
        <v>2022</v>
      </c>
      <c r="B168" s="4">
        <v>44652</v>
      </c>
      <c r="C168" s="4">
        <v>44742</v>
      </c>
      <c r="D168" s="10" t="s">
        <v>63</v>
      </c>
      <c r="E168" t="s">
        <v>285</v>
      </c>
      <c r="F168" t="s">
        <v>171</v>
      </c>
      <c r="G168" s="3" t="s">
        <v>72</v>
      </c>
      <c r="H168" t="s">
        <v>171</v>
      </c>
      <c r="I168" t="s">
        <v>380</v>
      </c>
      <c r="J168" s="3" t="s">
        <v>76</v>
      </c>
      <c r="K168" s="3" t="s">
        <v>412</v>
      </c>
      <c r="L168" s="3">
        <v>2040000</v>
      </c>
      <c r="M168" s="5">
        <v>2500000</v>
      </c>
      <c r="N168" s="7"/>
      <c r="O168" s="6">
        <v>100</v>
      </c>
      <c r="P168" t="s">
        <v>55</v>
      </c>
      <c r="Q168" t="s">
        <v>640</v>
      </c>
      <c r="R168" t="s">
        <v>82</v>
      </c>
      <c r="S168" s="2">
        <v>44749</v>
      </c>
      <c r="T168" s="2">
        <v>44742</v>
      </c>
      <c r="U168" s="14" t="s">
        <v>805</v>
      </c>
    </row>
    <row r="169" spans="1:21" x14ac:dyDescent="0.25">
      <c r="A169" s="3">
        <v>2022</v>
      </c>
      <c r="B169" s="4">
        <v>44652</v>
      </c>
      <c r="C169" s="4">
        <v>44742</v>
      </c>
      <c r="D169" s="10" t="s">
        <v>63</v>
      </c>
      <c r="E169" t="s">
        <v>286</v>
      </c>
      <c r="F169" t="s">
        <v>172</v>
      </c>
      <c r="G169" s="3" t="s">
        <v>72</v>
      </c>
      <c r="H169" t="s">
        <v>172</v>
      </c>
      <c r="I169" t="s">
        <v>381</v>
      </c>
      <c r="J169" s="3" t="s">
        <v>76</v>
      </c>
      <c r="K169" s="3" t="s">
        <v>411</v>
      </c>
      <c r="L169" s="3">
        <v>180</v>
      </c>
      <c r="M169" s="5">
        <v>180</v>
      </c>
      <c r="N169" s="7"/>
      <c r="O169" s="6">
        <v>185.55555555555557</v>
      </c>
      <c r="P169" t="s">
        <v>55</v>
      </c>
      <c r="Q169" t="s">
        <v>639</v>
      </c>
      <c r="R169" t="s">
        <v>82</v>
      </c>
      <c r="S169" s="2">
        <v>44749</v>
      </c>
      <c r="T169" s="2">
        <v>44742</v>
      </c>
      <c r="U169" s="14" t="s">
        <v>805</v>
      </c>
    </row>
    <row r="170" spans="1:21" x14ac:dyDescent="0.25">
      <c r="A170" s="3">
        <v>2022</v>
      </c>
      <c r="B170" s="4">
        <v>44652</v>
      </c>
      <c r="C170" s="4">
        <v>44742</v>
      </c>
      <c r="D170" s="10" t="s">
        <v>63</v>
      </c>
      <c r="E170" t="s">
        <v>287</v>
      </c>
      <c r="F170" t="s">
        <v>173</v>
      </c>
      <c r="G170" s="3" t="s">
        <v>72</v>
      </c>
      <c r="H170" t="s">
        <v>173</v>
      </c>
      <c r="I170" t="s">
        <v>382</v>
      </c>
      <c r="J170" s="3" t="s">
        <v>76</v>
      </c>
      <c r="K170" s="3" t="s">
        <v>412</v>
      </c>
      <c r="L170" s="3">
        <v>5800</v>
      </c>
      <c r="M170" s="5">
        <v>5800</v>
      </c>
      <c r="N170" s="7"/>
      <c r="O170" s="6">
        <v>121.50000000000001</v>
      </c>
      <c r="P170" t="s">
        <v>55</v>
      </c>
      <c r="Q170" t="s">
        <v>639</v>
      </c>
      <c r="R170" t="s">
        <v>82</v>
      </c>
      <c r="S170" s="2">
        <v>44749</v>
      </c>
      <c r="T170" s="2">
        <v>44742</v>
      </c>
      <c r="U170" s="14" t="s">
        <v>805</v>
      </c>
    </row>
    <row r="171" spans="1:21" x14ac:dyDescent="0.25">
      <c r="A171" s="3">
        <v>2022</v>
      </c>
      <c r="B171" s="4">
        <v>44652</v>
      </c>
      <c r="C171" s="4">
        <v>44742</v>
      </c>
      <c r="D171" s="10" t="s">
        <v>63</v>
      </c>
      <c r="E171" t="s">
        <v>288</v>
      </c>
      <c r="F171" t="s">
        <v>174</v>
      </c>
      <c r="G171" s="3" t="s">
        <v>72</v>
      </c>
      <c r="H171" t="s">
        <v>174</v>
      </c>
      <c r="I171" t="s">
        <v>383</v>
      </c>
      <c r="J171" s="3" t="s">
        <v>76</v>
      </c>
      <c r="K171" s="3" t="s">
        <v>411</v>
      </c>
      <c r="L171" s="3">
        <v>1320</v>
      </c>
      <c r="M171" s="5">
        <v>1320</v>
      </c>
      <c r="N171" s="7"/>
      <c r="O171" s="6">
        <v>100</v>
      </c>
      <c r="P171" t="s">
        <v>55</v>
      </c>
      <c r="Q171" t="s">
        <v>643</v>
      </c>
      <c r="R171" t="s">
        <v>82</v>
      </c>
      <c r="S171" s="2">
        <v>44749</v>
      </c>
      <c r="T171" s="2">
        <v>44742</v>
      </c>
      <c r="U171" s="14" t="s">
        <v>805</v>
      </c>
    </row>
    <row r="172" spans="1:21" x14ac:dyDescent="0.25">
      <c r="A172" s="3">
        <v>2022</v>
      </c>
      <c r="B172" s="4">
        <v>44652</v>
      </c>
      <c r="C172" s="4">
        <v>44742</v>
      </c>
      <c r="D172" s="10" t="s">
        <v>63</v>
      </c>
      <c r="E172" t="s">
        <v>289</v>
      </c>
      <c r="F172" t="s">
        <v>175</v>
      </c>
      <c r="G172" s="3" t="s">
        <v>72</v>
      </c>
      <c r="H172" t="s">
        <v>175</v>
      </c>
      <c r="I172" t="s">
        <v>384</v>
      </c>
      <c r="J172" s="3" t="s">
        <v>76</v>
      </c>
      <c r="K172" s="3" t="s">
        <v>412</v>
      </c>
      <c r="L172" s="3">
        <v>43500</v>
      </c>
      <c r="M172" s="5">
        <v>43500</v>
      </c>
      <c r="N172" s="7"/>
      <c r="O172" s="6">
        <v>18.418390804597699</v>
      </c>
      <c r="P172" t="s">
        <v>55</v>
      </c>
      <c r="Q172" t="s">
        <v>644</v>
      </c>
      <c r="R172" t="s">
        <v>82</v>
      </c>
      <c r="S172" s="2">
        <v>44749</v>
      </c>
      <c r="T172" s="2">
        <v>44742</v>
      </c>
      <c r="U172" s="14" t="s">
        <v>805</v>
      </c>
    </row>
    <row r="173" spans="1:21" x14ac:dyDescent="0.25">
      <c r="A173" s="3">
        <v>2022</v>
      </c>
      <c r="B173" s="4">
        <v>44652</v>
      </c>
      <c r="C173" s="4">
        <v>44742</v>
      </c>
      <c r="D173" s="10" t="s">
        <v>63</v>
      </c>
      <c r="E173" t="s">
        <v>290</v>
      </c>
      <c r="F173" t="s">
        <v>176</v>
      </c>
      <c r="G173" s="3" t="s">
        <v>72</v>
      </c>
      <c r="H173" t="s">
        <v>176</v>
      </c>
      <c r="I173" t="s">
        <v>385</v>
      </c>
      <c r="J173" s="3" t="s">
        <v>76</v>
      </c>
      <c r="K173" s="3" t="s">
        <v>411</v>
      </c>
      <c r="L173" s="3">
        <v>40</v>
      </c>
      <c r="M173" s="5">
        <v>40</v>
      </c>
      <c r="N173" s="7"/>
      <c r="O173" s="6">
        <v>45</v>
      </c>
      <c r="P173" t="s">
        <v>55</v>
      </c>
      <c r="Q173" t="s">
        <v>645</v>
      </c>
      <c r="R173" t="s">
        <v>82</v>
      </c>
      <c r="S173" s="2">
        <v>44749</v>
      </c>
      <c r="T173" s="2">
        <v>44742</v>
      </c>
      <c r="U173" s="14" t="s">
        <v>805</v>
      </c>
    </row>
    <row r="174" spans="1:21" x14ac:dyDescent="0.25">
      <c r="A174" s="3">
        <v>2022</v>
      </c>
      <c r="B174" s="4">
        <v>44652</v>
      </c>
      <c r="C174" s="4">
        <v>44742</v>
      </c>
      <c r="D174" s="10" t="s">
        <v>63</v>
      </c>
      <c r="E174" t="s">
        <v>564</v>
      </c>
      <c r="F174" t="s">
        <v>565</v>
      </c>
      <c r="G174" s="3" t="s">
        <v>72</v>
      </c>
      <c r="H174" t="s">
        <v>565</v>
      </c>
      <c r="I174" t="s">
        <v>570</v>
      </c>
      <c r="J174" s="3" t="s">
        <v>76</v>
      </c>
      <c r="K174" s="3" t="s">
        <v>412</v>
      </c>
      <c r="L174" s="3">
        <v>1513</v>
      </c>
      <c r="M174" s="5">
        <v>1550</v>
      </c>
      <c r="N174" s="7"/>
      <c r="O174" s="6">
        <v>14.516129032258066</v>
      </c>
      <c r="P174" t="s">
        <v>55</v>
      </c>
      <c r="Q174" t="s">
        <v>645</v>
      </c>
      <c r="R174" t="s">
        <v>82</v>
      </c>
      <c r="S174" s="2">
        <v>44749</v>
      </c>
      <c r="T174" s="2">
        <v>44742</v>
      </c>
      <c r="U174" s="14" t="s">
        <v>805</v>
      </c>
    </row>
    <row r="175" spans="1:21" x14ac:dyDescent="0.25">
      <c r="A175" s="3">
        <v>2022</v>
      </c>
      <c r="B175" s="4">
        <v>44652</v>
      </c>
      <c r="C175" s="4">
        <v>44742</v>
      </c>
      <c r="D175" s="10" t="s">
        <v>63</v>
      </c>
      <c r="E175" t="s">
        <v>291</v>
      </c>
      <c r="F175" t="s">
        <v>177</v>
      </c>
      <c r="G175" s="3" t="s">
        <v>71</v>
      </c>
      <c r="H175" t="s">
        <v>177</v>
      </c>
      <c r="I175" t="s">
        <v>386</v>
      </c>
      <c r="J175" s="3" t="s">
        <v>76</v>
      </c>
      <c r="K175" s="3" t="s">
        <v>412</v>
      </c>
      <c r="L175" s="3">
        <v>720</v>
      </c>
      <c r="M175" s="5">
        <v>720</v>
      </c>
      <c r="N175" s="7"/>
      <c r="O175" s="6">
        <v>73.333333333333329</v>
      </c>
      <c r="P175" t="s">
        <v>55</v>
      </c>
      <c r="Q175" t="s">
        <v>639</v>
      </c>
      <c r="R175" t="s">
        <v>82</v>
      </c>
      <c r="S175" s="2">
        <v>44749</v>
      </c>
      <c r="T175" s="2">
        <v>44742</v>
      </c>
      <c r="U175" s="14" t="s">
        <v>805</v>
      </c>
    </row>
    <row r="176" spans="1:21" x14ac:dyDescent="0.25">
      <c r="A176" s="3">
        <v>2022</v>
      </c>
      <c r="B176" s="4">
        <v>44652</v>
      </c>
      <c r="C176" s="4">
        <v>44742</v>
      </c>
      <c r="D176" s="10" t="s">
        <v>63</v>
      </c>
      <c r="E176" t="s">
        <v>292</v>
      </c>
      <c r="F176" t="s">
        <v>178</v>
      </c>
      <c r="G176" s="3" t="s">
        <v>71</v>
      </c>
      <c r="H176" t="s">
        <v>178</v>
      </c>
      <c r="I176" t="s">
        <v>387</v>
      </c>
      <c r="J176" s="3" t="s">
        <v>76</v>
      </c>
      <c r="K176" s="3" t="s">
        <v>412</v>
      </c>
      <c r="L176" s="3">
        <v>24</v>
      </c>
      <c r="M176" s="5">
        <v>24</v>
      </c>
      <c r="N176" s="7"/>
      <c r="O176" s="6">
        <v>83.333333333333343</v>
      </c>
      <c r="P176" t="s">
        <v>55</v>
      </c>
      <c r="Q176" t="s">
        <v>639</v>
      </c>
      <c r="R176" t="s">
        <v>82</v>
      </c>
      <c r="S176" s="2">
        <v>44749</v>
      </c>
      <c r="T176" s="2">
        <v>44742</v>
      </c>
      <c r="U176" s="14" t="s">
        <v>805</v>
      </c>
    </row>
    <row r="177" spans="1:21" x14ac:dyDescent="0.25">
      <c r="A177" s="3">
        <v>2022</v>
      </c>
      <c r="B177" s="4">
        <v>44652</v>
      </c>
      <c r="C177" s="4">
        <v>44742</v>
      </c>
      <c r="D177" s="10" t="s">
        <v>63</v>
      </c>
      <c r="E177" t="s">
        <v>293</v>
      </c>
      <c r="F177" t="s">
        <v>179</v>
      </c>
      <c r="G177" s="3" t="s">
        <v>72</v>
      </c>
      <c r="H177" t="s">
        <v>179</v>
      </c>
      <c r="I177" t="s">
        <v>388</v>
      </c>
      <c r="J177" s="3" t="s">
        <v>76</v>
      </c>
      <c r="K177" s="3" t="s">
        <v>412</v>
      </c>
      <c r="L177" s="3">
        <v>24</v>
      </c>
      <c r="M177" s="5">
        <v>24</v>
      </c>
      <c r="N177" s="7"/>
      <c r="O177" s="6">
        <v>16.666666666666664</v>
      </c>
      <c r="P177" t="s">
        <v>55</v>
      </c>
      <c r="Q177" t="s">
        <v>639</v>
      </c>
      <c r="R177" t="s">
        <v>82</v>
      </c>
      <c r="S177" s="2">
        <v>44749</v>
      </c>
      <c r="T177" s="2">
        <v>44742</v>
      </c>
      <c r="U177" s="14" t="s">
        <v>805</v>
      </c>
    </row>
    <row r="178" spans="1:21" x14ac:dyDescent="0.25">
      <c r="A178" s="3">
        <v>2022</v>
      </c>
      <c r="B178" s="4">
        <v>44652</v>
      </c>
      <c r="C178" s="4">
        <v>44742</v>
      </c>
      <c r="D178" s="10" t="s">
        <v>63</v>
      </c>
      <c r="E178" t="s">
        <v>294</v>
      </c>
      <c r="F178" t="s">
        <v>180</v>
      </c>
      <c r="G178" s="3" t="s">
        <v>72</v>
      </c>
      <c r="H178" t="s">
        <v>180</v>
      </c>
      <c r="I178" t="s">
        <v>389</v>
      </c>
      <c r="J178" s="3" t="s">
        <v>76</v>
      </c>
      <c r="K178" s="3" t="s">
        <v>412</v>
      </c>
      <c r="L178" s="3">
        <v>18</v>
      </c>
      <c r="M178" s="5">
        <v>18</v>
      </c>
      <c r="N178" s="7"/>
      <c r="O178" s="6">
        <v>133.33333333333331</v>
      </c>
      <c r="P178" t="s">
        <v>55</v>
      </c>
      <c r="Q178" t="s">
        <v>639</v>
      </c>
      <c r="R178" t="s">
        <v>82</v>
      </c>
      <c r="S178" s="2">
        <v>44749</v>
      </c>
      <c r="T178" s="2">
        <v>44742</v>
      </c>
      <c r="U178" s="14" t="s">
        <v>805</v>
      </c>
    </row>
    <row r="179" spans="1:21" x14ac:dyDescent="0.25">
      <c r="A179" s="3">
        <v>2022</v>
      </c>
      <c r="B179" s="4">
        <v>44652</v>
      </c>
      <c r="C179" s="4">
        <v>44742</v>
      </c>
      <c r="D179" s="10" t="s">
        <v>63</v>
      </c>
      <c r="E179" t="s">
        <v>295</v>
      </c>
      <c r="F179" t="s">
        <v>181</v>
      </c>
      <c r="G179" s="3" t="s">
        <v>72</v>
      </c>
      <c r="H179" t="s">
        <v>181</v>
      </c>
      <c r="I179" t="s">
        <v>390</v>
      </c>
      <c r="J179" s="3" t="s">
        <v>76</v>
      </c>
      <c r="K179" s="3" t="s">
        <v>412</v>
      </c>
      <c r="L179" s="3">
        <v>6</v>
      </c>
      <c r="M179" s="5">
        <v>6</v>
      </c>
      <c r="N179" s="7"/>
      <c r="O179" s="6">
        <v>0</v>
      </c>
      <c r="P179" t="s">
        <v>55</v>
      </c>
      <c r="Q179" t="s">
        <v>639</v>
      </c>
      <c r="R179" t="s">
        <v>82</v>
      </c>
      <c r="S179" s="2">
        <v>44749</v>
      </c>
      <c r="T179" s="2">
        <v>44742</v>
      </c>
      <c r="U179" s="14" t="s">
        <v>805</v>
      </c>
    </row>
    <row r="180" spans="1:21" x14ac:dyDescent="0.25">
      <c r="A180" s="3">
        <v>2022</v>
      </c>
      <c r="B180" s="4">
        <v>44652</v>
      </c>
      <c r="C180" s="4">
        <v>44742</v>
      </c>
      <c r="D180" s="10" t="s">
        <v>63</v>
      </c>
      <c r="E180" t="s">
        <v>296</v>
      </c>
      <c r="F180" t="s">
        <v>182</v>
      </c>
      <c r="G180" s="3" t="s">
        <v>72</v>
      </c>
      <c r="H180" t="s">
        <v>182</v>
      </c>
      <c r="I180" t="s">
        <v>391</v>
      </c>
      <c r="J180" s="3" t="s">
        <v>76</v>
      </c>
      <c r="K180" s="3" t="s">
        <v>412</v>
      </c>
      <c r="L180" s="3">
        <v>890000</v>
      </c>
      <c r="M180" s="5">
        <v>582302</v>
      </c>
      <c r="N180" s="7"/>
      <c r="O180" s="6">
        <v>51.431868686695218</v>
      </c>
      <c r="P180" t="s">
        <v>56</v>
      </c>
      <c r="Q180" t="s">
        <v>646</v>
      </c>
      <c r="R180" t="s">
        <v>82</v>
      </c>
      <c r="S180" s="2">
        <v>44749</v>
      </c>
      <c r="T180" s="2">
        <v>44742</v>
      </c>
      <c r="U180" s="14" t="s">
        <v>805</v>
      </c>
    </row>
    <row r="181" spans="1:21" x14ac:dyDescent="0.25">
      <c r="A181" s="3">
        <v>2022</v>
      </c>
      <c r="B181" s="4">
        <v>44652</v>
      </c>
      <c r="C181" s="4">
        <v>44742</v>
      </c>
      <c r="D181" s="10" t="s">
        <v>63</v>
      </c>
      <c r="E181" t="s">
        <v>297</v>
      </c>
      <c r="F181" t="s">
        <v>183</v>
      </c>
      <c r="G181" s="3" t="s">
        <v>72</v>
      </c>
      <c r="H181" t="s">
        <v>183</v>
      </c>
      <c r="I181" t="s">
        <v>392</v>
      </c>
      <c r="J181" s="3" t="s">
        <v>76</v>
      </c>
      <c r="K181" s="3" t="s">
        <v>411</v>
      </c>
      <c r="L181" s="3">
        <v>40</v>
      </c>
      <c r="M181" s="5">
        <v>40</v>
      </c>
      <c r="N181" s="7"/>
      <c r="O181" s="6">
        <v>75</v>
      </c>
      <c r="P181" t="s">
        <v>55</v>
      </c>
      <c r="Q181" t="s">
        <v>639</v>
      </c>
      <c r="R181" t="s">
        <v>82</v>
      </c>
      <c r="S181" s="2">
        <v>44749</v>
      </c>
      <c r="T181" s="2">
        <v>44742</v>
      </c>
      <c r="U181" s="14" t="s">
        <v>805</v>
      </c>
    </row>
    <row r="182" spans="1:21" x14ac:dyDescent="0.25">
      <c r="A182" s="3">
        <v>2022</v>
      </c>
      <c r="B182" s="4">
        <v>44652</v>
      </c>
      <c r="C182" s="4">
        <v>44742</v>
      </c>
      <c r="D182" s="10" t="s">
        <v>63</v>
      </c>
      <c r="E182" t="s">
        <v>298</v>
      </c>
      <c r="F182" t="s">
        <v>184</v>
      </c>
      <c r="G182" s="3" t="s">
        <v>72</v>
      </c>
      <c r="H182" t="s">
        <v>184</v>
      </c>
      <c r="I182" t="s">
        <v>393</v>
      </c>
      <c r="J182" s="3" t="s">
        <v>76</v>
      </c>
      <c r="K182" s="3" t="s">
        <v>412</v>
      </c>
      <c r="L182" s="3">
        <v>48</v>
      </c>
      <c r="M182" s="5">
        <v>48</v>
      </c>
      <c r="N182" s="7"/>
      <c r="O182" s="6">
        <v>50</v>
      </c>
      <c r="P182" t="s">
        <v>55</v>
      </c>
      <c r="Q182" t="s">
        <v>639</v>
      </c>
      <c r="R182" t="s">
        <v>82</v>
      </c>
      <c r="S182" s="2">
        <v>44749</v>
      </c>
      <c r="T182" s="2">
        <v>44742</v>
      </c>
      <c r="U182" s="14" t="s">
        <v>805</v>
      </c>
    </row>
    <row r="183" spans="1:21" x14ac:dyDescent="0.25">
      <c r="A183" s="3">
        <v>2022</v>
      </c>
      <c r="B183" s="4">
        <v>44652</v>
      </c>
      <c r="C183" s="4">
        <v>44742</v>
      </c>
      <c r="D183" s="10" t="s">
        <v>63</v>
      </c>
      <c r="E183" t="s">
        <v>299</v>
      </c>
      <c r="F183" t="s">
        <v>185</v>
      </c>
      <c r="G183" s="3" t="s">
        <v>72</v>
      </c>
      <c r="H183" t="s">
        <v>185</v>
      </c>
      <c r="I183" t="s">
        <v>394</v>
      </c>
      <c r="J183" s="3" t="s">
        <v>76</v>
      </c>
      <c r="K183" s="3" t="s">
        <v>412</v>
      </c>
      <c r="L183" s="3">
        <v>4150</v>
      </c>
      <c r="M183" s="5">
        <v>4150</v>
      </c>
      <c r="N183" s="7"/>
      <c r="O183" s="6">
        <v>65.518072289156621</v>
      </c>
      <c r="P183" t="s">
        <v>55</v>
      </c>
      <c r="Q183" t="s">
        <v>639</v>
      </c>
      <c r="R183" t="s">
        <v>82</v>
      </c>
      <c r="S183" s="2">
        <v>44749</v>
      </c>
      <c r="T183" s="2">
        <v>44742</v>
      </c>
      <c r="U183" s="14" t="s">
        <v>805</v>
      </c>
    </row>
    <row r="184" spans="1:21" x14ac:dyDescent="0.25">
      <c r="A184" s="3">
        <v>2022</v>
      </c>
      <c r="B184" s="4">
        <v>44652</v>
      </c>
      <c r="C184" s="4">
        <v>44742</v>
      </c>
      <c r="D184" s="10" t="s">
        <v>63</v>
      </c>
      <c r="E184" t="s">
        <v>300</v>
      </c>
      <c r="F184" t="s">
        <v>186</v>
      </c>
      <c r="G184" s="3" t="s">
        <v>72</v>
      </c>
      <c r="H184" t="s">
        <v>186</v>
      </c>
      <c r="I184" t="s">
        <v>395</v>
      </c>
      <c r="J184" s="3" t="s">
        <v>76</v>
      </c>
      <c r="K184" s="3" t="s">
        <v>412</v>
      </c>
      <c r="L184" s="3">
        <v>8041680</v>
      </c>
      <c r="M184" s="5">
        <v>8041680</v>
      </c>
      <c r="N184" s="7"/>
      <c r="O184" s="6">
        <v>50.703161528436844</v>
      </c>
      <c r="P184" t="s">
        <v>55</v>
      </c>
      <c r="Q184" t="s">
        <v>645</v>
      </c>
      <c r="R184" t="s">
        <v>82</v>
      </c>
      <c r="S184" s="2">
        <v>44749</v>
      </c>
      <c r="T184" s="2">
        <v>44742</v>
      </c>
      <c r="U184" s="14" t="s">
        <v>805</v>
      </c>
    </row>
    <row r="185" spans="1:21" x14ac:dyDescent="0.25">
      <c r="A185" s="3">
        <v>2022</v>
      </c>
      <c r="B185" s="4">
        <v>44652</v>
      </c>
      <c r="C185" s="4">
        <v>44742</v>
      </c>
      <c r="D185" s="10" t="s">
        <v>63</v>
      </c>
      <c r="E185" t="s">
        <v>301</v>
      </c>
      <c r="F185" t="s">
        <v>187</v>
      </c>
      <c r="G185" s="3" t="s">
        <v>72</v>
      </c>
      <c r="H185" t="s">
        <v>187</v>
      </c>
      <c r="I185" t="s">
        <v>396</v>
      </c>
      <c r="J185" s="3" t="s">
        <v>76</v>
      </c>
      <c r="K185" s="3" t="s">
        <v>412</v>
      </c>
      <c r="L185" s="3">
        <v>126144</v>
      </c>
      <c r="M185" s="5">
        <v>126144</v>
      </c>
      <c r="N185" s="7"/>
      <c r="O185" s="6">
        <v>58.548167174023334</v>
      </c>
      <c r="P185" t="s">
        <v>55</v>
      </c>
      <c r="Q185" t="s">
        <v>647</v>
      </c>
      <c r="R185" t="s">
        <v>82</v>
      </c>
      <c r="S185" s="2">
        <v>44749</v>
      </c>
      <c r="T185" s="2">
        <v>44742</v>
      </c>
      <c r="U185" s="14" t="s">
        <v>805</v>
      </c>
    </row>
    <row r="186" spans="1:21" x14ac:dyDescent="0.25">
      <c r="A186" s="3">
        <v>2022</v>
      </c>
      <c r="B186" s="4">
        <v>44652</v>
      </c>
      <c r="C186" s="4">
        <v>44742</v>
      </c>
      <c r="D186" s="10" t="s">
        <v>63</v>
      </c>
      <c r="E186" t="s">
        <v>302</v>
      </c>
      <c r="F186" t="s">
        <v>188</v>
      </c>
      <c r="G186" s="3" t="s">
        <v>72</v>
      </c>
      <c r="H186" t="s">
        <v>188</v>
      </c>
      <c r="I186" t="s">
        <v>397</v>
      </c>
      <c r="J186" s="3" t="s">
        <v>76</v>
      </c>
      <c r="K186" s="3" t="s">
        <v>412</v>
      </c>
      <c r="L186" s="3">
        <v>420</v>
      </c>
      <c r="M186" s="5">
        <v>420</v>
      </c>
      <c r="N186" s="7"/>
      <c r="O186" s="6">
        <v>60.476190476190474</v>
      </c>
      <c r="P186" t="s">
        <v>55</v>
      </c>
      <c r="Q186" t="s">
        <v>648</v>
      </c>
      <c r="R186" t="s">
        <v>82</v>
      </c>
      <c r="S186" s="2">
        <v>44749</v>
      </c>
      <c r="T186" s="2">
        <v>44742</v>
      </c>
      <c r="U186" s="14" t="s">
        <v>805</v>
      </c>
    </row>
    <row r="187" spans="1:21" x14ac:dyDescent="0.25">
      <c r="A187" s="3">
        <v>2022</v>
      </c>
      <c r="B187" s="4">
        <v>44652</v>
      </c>
      <c r="C187" s="4">
        <v>44742</v>
      </c>
      <c r="D187" s="10" t="s">
        <v>63</v>
      </c>
      <c r="E187" t="s">
        <v>303</v>
      </c>
      <c r="F187" t="s">
        <v>189</v>
      </c>
      <c r="G187" s="3" t="s">
        <v>72</v>
      </c>
      <c r="H187" t="s">
        <v>189</v>
      </c>
      <c r="I187" t="s">
        <v>398</v>
      </c>
      <c r="J187" s="3" t="s">
        <v>76</v>
      </c>
      <c r="K187" s="3" t="s">
        <v>411</v>
      </c>
      <c r="L187" s="3">
        <v>2560000</v>
      </c>
      <c r="M187" s="5">
        <v>2700000</v>
      </c>
      <c r="N187" s="7"/>
      <c r="O187" s="6">
        <v>100</v>
      </c>
      <c r="P187" t="s">
        <v>55</v>
      </c>
      <c r="Q187" t="s">
        <v>638</v>
      </c>
      <c r="R187" t="s">
        <v>82</v>
      </c>
      <c r="S187" s="2">
        <v>44749</v>
      </c>
      <c r="T187" s="2">
        <v>44742</v>
      </c>
      <c r="U187" s="14" t="s">
        <v>805</v>
      </c>
    </row>
    <row r="188" spans="1:21" x14ac:dyDescent="0.25">
      <c r="A188" s="3">
        <v>2022</v>
      </c>
      <c r="B188" s="4">
        <v>44652</v>
      </c>
      <c r="C188" s="4">
        <v>44742</v>
      </c>
      <c r="D188" s="10" t="s">
        <v>63</v>
      </c>
      <c r="E188" t="s">
        <v>304</v>
      </c>
      <c r="F188" t="s">
        <v>190</v>
      </c>
      <c r="G188" s="3" t="s">
        <v>72</v>
      </c>
      <c r="H188" t="s">
        <v>190</v>
      </c>
      <c r="I188" t="s">
        <v>399</v>
      </c>
      <c r="J188" s="3" t="s">
        <v>76</v>
      </c>
      <c r="K188" s="3" t="s">
        <v>412</v>
      </c>
      <c r="L188" s="3">
        <v>18</v>
      </c>
      <c r="M188" s="5">
        <v>18</v>
      </c>
      <c r="N188" s="7"/>
      <c r="O188" s="6">
        <v>72.222222222222214</v>
      </c>
      <c r="P188" t="s">
        <v>55</v>
      </c>
      <c r="Q188" t="s">
        <v>639</v>
      </c>
      <c r="R188" t="s">
        <v>82</v>
      </c>
      <c r="S188" s="2">
        <v>44749</v>
      </c>
      <c r="T188" s="2">
        <v>44742</v>
      </c>
      <c r="U188" s="14" t="s">
        <v>805</v>
      </c>
    </row>
    <row r="189" spans="1:21" x14ac:dyDescent="0.25">
      <c r="A189" s="3">
        <v>2022</v>
      </c>
      <c r="B189" s="4">
        <v>44652</v>
      </c>
      <c r="C189" s="4">
        <v>44742</v>
      </c>
      <c r="D189" s="10" t="s">
        <v>63</v>
      </c>
      <c r="E189" t="s">
        <v>248</v>
      </c>
      <c r="F189" t="s">
        <v>138</v>
      </c>
      <c r="G189" s="3" t="s">
        <v>72</v>
      </c>
      <c r="H189" t="s">
        <v>138</v>
      </c>
      <c r="I189" t="s">
        <v>400</v>
      </c>
      <c r="J189" s="3" t="s">
        <v>76</v>
      </c>
      <c r="K189" s="3" t="s">
        <v>411</v>
      </c>
      <c r="L189" s="3">
        <v>20</v>
      </c>
      <c r="M189" s="5">
        <v>20</v>
      </c>
      <c r="N189" s="7"/>
      <c r="O189" s="6">
        <v>100</v>
      </c>
      <c r="P189" t="s">
        <v>55</v>
      </c>
      <c r="Q189" t="s">
        <v>649</v>
      </c>
      <c r="R189" t="s">
        <v>82</v>
      </c>
      <c r="S189" s="2">
        <v>44749</v>
      </c>
      <c r="T189" s="2">
        <v>44742</v>
      </c>
      <c r="U189" s="14" t="s">
        <v>805</v>
      </c>
    </row>
    <row r="190" spans="1:21" x14ac:dyDescent="0.25">
      <c r="A190" s="3">
        <v>2022</v>
      </c>
      <c r="B190" s="4">
        <v>44652</v>
      </c>
      <c r="C190" s="4">
        <v>44742</v>
      </c>
      <c r="D190" s="10" t="s">
        <v>63</v>
      </c>
      <c r="E190" t="s">
        <v>305</v>
      </c>
      <c r="F190" t="s">
        <v>139</v>
      </c>
      <c r="G190" s="3" t="s">
        <v>72</v>
      </c>
      <c r="H190" t="s">
        <v>139</v>
      </c>
      <c r="I190" t="s">
        <v>401</v>
      </c>
      <c r="J190" s="3" t="s">
        <v>76</v>
      </c>
      <c r="K190" s="3" t="s">
        <v>412</v>
      </c>
      <c r="L190" s="3">
        <v>40</v>
      </c>
      <c r="M190" s="5">
        <v>40</v>
      </c>
      <c r="N190" s="7"/>
      <c r="O190" s="6">
        <v>127.49999999999999</v>
      </c>
      <c r="P190" t="s">
        <v>55</v>
      </c>
      <c r="Q190" t="s">
        <v>650</v>
      </c>
      <c r="R190" t="s">
        <v>82</v>
      </c>
      <c r="S190" s="2">
        <v>44749</v>
      </c>
      <c r="T190" s="2">
        <v>44742</v>
      </c>
      <c r="U190" s="14" t="s">
        <v>805</v>
      </c>
    </row>
    <row r="191" spans="1:21" x14ac:dyDescent="0.25">
      <c r="A191" s="3">
        <v>2022</v>
      </c>
      <c r="B191" s="4">
        <v>44652</v>
      </c>
      <c r="C191" s="4">
        <v>44742</v>
      </c>
      <c r="D191" s="10" t="s">
        <v>63</v>
      </c>
      <c r="E191" t="s">
        <v>306</v>
      </c>
      <c r="F191" t="s">
        <v>140</v>
      </c>
      <c r="G191" s="3" t="s">
        <v>72</v>
      </c>
      <c r="H191" t="s">
        <v>140</v>
      </c>
      <c r="I191" t="s">
        <v>402</v>
      </c>
      <c r="J191" s="3" t="s">
        <v>200</v>
      </c>
      <c r="K191" s="3" t="s">
        <v>412</v>
      </c>
      <c r="L191" s="3">
        <v>65000</v>
      </c>
      <c r="M191" s="5">
        <v>1301500</v>
      </c>
      <c r="N191" s="7"/>
      <c r="O191" s="6">
        <v>52.861226092969652</v>
      </c>
      <c r="P191" t="s">
        <v>55</v>
      </c>
      <c r="Q191" t="s">
        <v>651</v>
      </c>
      <c r="R191" t="s">
        <v>82</v>
      </c>
      <c r="S191" s="2">
        <v>44749</v>
      </c>
      <c r="T191" s="2">
        <v>44742</v>
      </c>
      <c r="U191" s="14" t="s">
        <v>805</v>
      </c>
    </row>
    <row r="192" spans="1:21" x14ac:dyDescent="0.25">
      <c r="A192" s="3">
        <v>2022</v>
      </c>
      <c r="B192" s="4">
        <v>44652</v>
      </c>
      <c r="C192" s="4">
        <v>44742</v>
      </c>
      <c r="D192" s="10" t="s">
        <v>63</v>
      </c>
      <c r="E192" t="s">
        <v>307</v>
      </c>
      <c r="F192" t="s">
        <v>191</v>
      </c>
      <c r="G192" s="3" t="s">
        <v>312</v>
      </c>
      <c r="H192" t="s">
        <v>191</v>
      </c>
      <c r="I192" t="s">
        <v>403</v>
      </c>
      <c r="J192" s="3" t="s">
        <v>76</v>
      </c>
      <c r="K192" s="3" t="s">
        <v>412</v>
      </c>
      <c r="L192" s="3">
        <v>0</v>
      </c>
      <c r="M192" s="5">
        <v>280000</v>
      </c>
      <c r="O192" s="6">
        <v>100</v>
      </c>
      <c r="P192" t="s">
        <v>55</v>
      </c>
      <c r="Q192" t="s">
        <v>416</v>
      </c>
      <c r="R192" t="s">
        <v>82</v>
      </c>
      <c r="S192" s="2">
        <v>44749</v>
      </c>
      <c r="T192" s="2">
        <v>44742</v>
      </c>
      <c r="U192" s="14" t="s">
        <v>805</v>
      </c>
    </row>
    <row r="193" spans="1:21" x14ac:dyDescent="0.25">
      <c r="A193" s="3">
        <v>2022</v>
      </c>
      <c r="B193" s="4">
        <v>44652</v>
      </c>
      <c r="C193" s="4">
        <v>44742</v>
      </c>
      <c r="D193" s="10" t="s">
        <v>63</v>
      </c>
      <c r="E193" t="s">
        <v>213</v>
      </c>
      <c r="F193" t="s">
        <v>96</v>
      </c>
      <c r="G193" s="3" t="s">
        <v>71</v>
      </c>
      <c r="H193" t="s">
        <v>96</v>
      </c>
      <c r="I193" t="s">
        <v>343</v>
      </c>
      <c r="J193" s="3" t="s">
        <v>76</v>
      </c>
      <c r="K193" s="3" t="s">
        <v>411</v>
      </c>
      <c r="L193" s="3">
        <v>64</v>
      </c>
      <c r="M193" s="5">
        <v>64</v>
      </c>
      <c r="O193" s="6">
        <v>0</v>
      </c>
      <c r="P193" t="s">
        <v>55</v>
      </c>
      <c r="Q193" t="s">
        <v>628</v>
      </c>
      <c r="R193" t="s">
        <v>82</v>
      </c>
      <c r="S193" s="2">
        <v>44749</v>
      </c>
      <c r="T193" s="2">
        <v>44742</v>
      </c>
      <c r="U193" s="14" t="s">
        <v>805</v>
      </c>
    </row>
    <row r="194" spans="1:21" x14ac:dyDescent="0.25">
      <c r="A194" s="3">
        <v>2022</v>
      </c>
      <c r="B194" s="4">
        <v>44652</v>
      </c>
      <c r="C194" s="4">
        <v>44742</v>
      </c>
      <c r="D194" s="10" t="s">
        <v>63</v>
      </c>
      <c r="E194" t="s">
        <v>214</v>
      </c>
      <c r="F194" t="s">
        <v>97</v>
      </c>
      <c r="G194" s="3" t="s">
        <v>72</v>
      </c>
      <c r="H194" t="s">
        <v>97</v>
      </c>
      <c r="I194" t="s">
        <v>344</v>
      </c>
      <c r="J194" s="3" t="s">
        <v>76</v>
      </c>
      <c r="K194" s="3" t="s">
        <v>412</v>
      </c>
      <c r="L194" s="3">
        <v>64</v>
      </c>
      <c r="M194" s="5">
        <v>64</v>
      </c>
      <c r="O194" s="6">
        <v>100</v>
      </c>
      <c r="P194" t="s">
        <v>55</v>
      </c>
      <c r="Q194" t="s">
        <v>414</v>
      </c>
      <c r="R194" t="s">
        <v>82</v>
      </c>
      <c r="S194" s="2">
        <v>44749</v>
      </c>
      <c r="T194" s="2">
        <v>44742</v>
      </c>
      <c r="U194" s="14" t="s">
        <v>805</v>
      </c>
    </row>
    <row r="195" spans="1:21" x14ac:dyDescent="0.25">
      <c r="A195" s="3">
        <v>2022</v>
      </c>
      <c r="B195" s="4">
        <v>44652</v>
      </c>
      <c r="C195" s="4">
        <v>44742</v>
      </c>
      <c r="D195" s="10" t="s">
        <v>804</v>
      </c>
      <c r="E195" t="s">
        <v>801</v>
      </c>
      <c r="F195" t="s">
        <v>70</v>
      </c>
      <c r="G195" s="3" t="s">
        <v>72</v>
      </c>
      <c r="H195" t="s">
        <v>70</v>
      </c>
      <c r="I195" t="s">
        <v>595</v>
      </c>
      <c r="J195" s="3" t="s">
        <v>74</v>
      </c>
      <c r="K195" s="3" t="s">
        <v>75</v>
      </c>
      <c r="L195" s="3">
        <v>50</v>
      </c>
      <c r="M195" s="5">
        <v>50</v>
      </c>
      <c r="O195" s="6">
        <v>50</v>
      </c>
      <c r="P195" t="s">
        <v>55</v>
      </c>
      <c r="Q195" t="s">
        <v>652</v>
      </c>
      <c r="R195" t="s">
        <v>83</v>
      </c>
      <c r="S195" s="2">
        <v>44749</v>
      </c>
      <c r="T195" s="2">
        <v>44742</v>
      </c>
      <c r="U195" s="14" t="s">
        <v>805</v>
      </c>
    </row>
    <row r="196" spans="1:21" x14ac:dyDescent="0.25">
      <c r="A196" s="3">
        <v>2022</v>
      </c>
      <c r="B196" s="4">
        <v>44652</v>
      </c>
      <c r="C196" s="4">
        <v>44742</v>
      </c>
      <c r="D196" s="10" t="s">
        <v>804</v>
      </c>
      <c r="E196" t="s">
        <v>571</v>
      </c>
      <c r="F196" t="s">
        <v>192</v>
      </c>
      <c r="G196" s="3" t="s">
        <v>72</v>
      </c>
      <c r="H196" t="s">
        <v>192</v>
      </c>
      <c r="I196" t="s">
        <v>404</v>
      </c>
      <c r="J196" s="3" t="s">
        <v>76</v>
      </c>
      <c r="K196" s="3" t="s">
        <v>410</v>
      </c>
      <c r="L196" s="3">
        <v>1</v>
      </c>
      <c r="M196" s="5">
        <v>1</v>
      </c>
      <c r="O196" s="6">
        <v>0</v>
      </c>
      <c r="P196" t="s">
        <v>55</v>
      </c>
      <c r="Q196" t="s">
        <v>653</v>
      </c>
      <c r="R196" t="s">
        <v>83</v>
      </c>
      <c r="S196" s="2">
        <v>44749</v>
      </c>
      <c r="T196" s="2">
        <v>44742</v>
      </c>
      <c r="U196" s="14" t="s">
        <v>805</v>
      </c>
    </row>
    <row r="197" spans="1:21" x14ac:dyDescent="0.25">
      <c r="A197" s="3">
        <v>2022</v>
      </c>
      <c r="B197" s="4">
        <v>44652</v>
      </c>
      <c r="C197" s="4">
        <v>44742</v>
      </c>
      <c r="D197" s="10" t="s">
        <v>804</v>
      </c>
      <c r="E197" t="s">
        <v>308</v>
      </c>
      <c r="F197" t="s">
        <v>585</v>
      </c>
      <c r="G197" s="3" t="s">
        <v>72</v>
      </c>
      <c r="H197" t="s">
        <v>585</v>
      </c>
      <c r="I197" t="s">
        <v>596</v>
      </c>
      <c r="J197" s="3" t="s">
        <v>76</v>
      </c>
      <c r="K197" s="3" t="s">
        <v>411</v>
      </c>
      <c r="L197" s="3">
        <v>2</v>
      </c>
      <c r="M197" s="5">
        <v>2</v>
      </c>
      <c r="O197" s="6">
        <v>0</v>
      </c>
      <c r="P197" t="s">
        <v>55</v>
      </c>
      <c r="Q197" t="s">
        <v>654</v>
      </c>
      <c r="R197" t="s">
        <v>83</v>
      </c>
      <c r="S197" s="2">
        <v>44749</v>
      </c>
      <c r="T197" s="2">
        <v>44742</v>
      </c>
      <c r="U197" s="14" t="s">
        <v>805</v>
      </c>
    </row>
    <row r="198" spans="1:21" x14ac:dyDescent="0.25">
      <c r="A198" s="3">
        <v>2022</v>
      </c>
      <c r="B198" s="4">
        <v>44652</v>
      </c>
      <c r="C198" s="4">
        <v>44742</v>
      </c>
      <c r="D198" s="10" t="s">
        <v>804</v>
      </c>
      <c r="E198" t="s">
        <v>572</v>
      </c>
      <c r="F198" t="s">
        <v>193</v>
      </c>
      <c r="G198" s="3" t="s">
        <v>72</v>
      </c>
      <c r="H198" t="s">
        <v>193</v>
      </c>
      <c r="I198" t="s">
        <v>405</v>
      </c>
      <c r="J198" s="3" t="s">
        <v>76</v>
      </c>
      <c r="K198" s="3" t="s">
        <v>412</v>
      </c>
      <c r="L198" s="3">
        <v>2</v>
      </c>
      <c r="M198" s="5">
        <v>3</v>
      </c>
      <c r="O198" s="6">
        <v>0</v>
      </c>
      <c r="P198" t="s">
        <v>55</v>
      </c>
      <c r="Q198" t="s">
        <v>655</v>
      </c>
      <c r="R198" t="s">
        <v>83</v>
      </c>
      <c r="S198" s="2">
        <v>44749</v>
      </c>
      <c r="T198" s="2">
        <v>44742</v>
      </c>
      <c r="U198" s="14" t="s">
        <v>805</v>
      </c>
    </row>
    <row r="199" spans="1:21" x14ac:dyDescent="0.25">
      <c r="A199" s="3">
        <v>2022</v>
      </c>
      <c r="B199" s="4">
        <v>44652</v>
      </c>
      <c r="C199" s="4">
        <v>44742</v>
      </c>
      <c r="D199" s="10" t="s">
        <v>804</v>
      </c>
      <c r="E199" t="s">
        <v>573</v>
      </c>
      <c r="F199" t="s">
        <v>194</v>
      </c>
      <c r="G199" s="3" t="s">
        <v>72</v>
      </c>
      <c r="H199" t="s">
        <v>194</v>
      </c>
      <c r="I199" t="s">
        <v>597</v>
      </c>
      <c r="J199" s="3" t="s">
        <v>76</v>
      </c>
      <c r="K199" s="3" t="s">
        <v>412</v>
      </c>
      <c r="L199" s="3">
        <v>2</v>
      </c>
      <c r="M199" s="5">
        <v>3</v>
      </c>
      <c r="O199" s="6">
        <v>0</v>
      </c>
      <c r="P199" t="s">
        <v>55</v>
      </c>
      <c r="Q199" t="s">
        <v>656</v>
      </c>
      <c r="R199" t="s">
        <v>83</v>
      </c>
      <c r="S199" s="2">
        <v>44749</v>
      </c>
      <c r="T199" s="2">
        <v>44742</v>
      </c>
      <c r="U199" s="14" t="s">
        <v>805</v>
      </c>
    </row>
    <row r="200" spans="1:21" x14ac:dyDescent="0.25">
      <c r="A200" s="3">
        <v>2022</v>
      </c>
      <c r="B200" s="4">
        <v>44652</v>
      </c>
      <c r="C200" s="4">
        <v>44742</v>
      </c>
      <c r="D200" s="10" t="s">
        <v>804</v>
      </c>
      <c r="E200" t="s">
        <v>574</v>
      </c>
      <c r="F200" t="s">
        <v>586</v>
      </c>
      <c r="G200" s="3" t="s">
        <v>71</v>
      </c>
      <c r="H200" t="s">
        <v>586</v>
      </c>
      <c r="I200" t="s">
        <v>598</v>
      </c>
      <c r="J200" s="3" t="s">
        <v>76</v>
      </c>
      <c r="K200" s="3" t="s">
        <v>411</v>
      </c>
      <c r="L200" s="3">
        <v>20</v>
      </c>
      <c r="M200" s="5">
        <v>20</v>
      </c>
      <c r="O200" s="6">
        <v>23.076923076923077</v>
      </c>
      <c r="P200" t="s">
        <v>55</v>
      </c>
      <c r="Q200" t="s">
        <v>657</v>
      </c>
      <c r="R200" t="s">
        <v>83</v>
      </c>
      <c r="S200" s="2">
        <v>44749</v>
      </c>
      <c r="T200" s="2">
        <v>44742</v>
      </c>
      <c r="U200" s="14" t="s">
        <v>805</v>
      </c>
    </row>
    <row r="201" spans="1:21" x14ac:dyDescent="0.25">
      <c r="A201" s="3">
        <v>2022</v>
      </c>
      <c r="B201" s="4">
        <v>44652</v>
      </c>
      <c r="C201" s="4">
        <v>44742</v>
      </c>
      <c r="D201" s="10" t="s">
        <v>804</v>
      </c>
      <c r="E201" t="s">
        <v>309</v>
      </c>
      <c r="F201" t="s">
        <v>195</v>
      </c>
      <c r="G201" s="3" t="s">
        <v>72</v>
      </c>
      <c r="H201" t="s">
        <v>195</v>
      </c>
      <c r="I201" t="s">
        <v>599</v>
      </c>
      <c r="J201" s="3" t="s">
        <v>74</v>
      </c>
      <c r="K201" s="3" t="s">
        <v>412</v>
      </c>
      <c r="L201" s="3">
        <v>14</v>
      </c>
      <c r="M201" s="5">
        <v>10</v>
      </c>
      <c r="O201" s="6">
        <v>100</v>
      </c>
      <c r="P201" t="s">
        <v>56</v>
      </c>
      <c r="Q201" t="s">
        <v>658</v>
      </c>
      <c r="R201" t="s">
        <v>83</v>
      </c>
      <c r="S201" s="2">
        <v>44749</v>
      </c>
      <c r="T201" s="2">
        <v>44742</v>
      </c>
      <c r="U201" s="14" t="s">
        <v>805</v>
      </c>
    </row>
    <row r="202" spans="1:21" x14ac:dyDescent="0.25">
      <c r="A202" s="3">
        <v>2022</v>
      </c>
      <c r="B202" s="4">
        <v>44652</v>
      </c>
      <c r="C202" s="4">
        <v>44742</v>
      </c>
      <c r="D202" s="10" t="s">
        <v>804</v>
      </c>
      <c r="E202" t="s">
        <v>575</v>
      </c>
      <c r="F202" t="s">
        <v>587</v>
      </c>
      <c r="G202" s="3" t="s">
        <v>72</v>
      </c>
      <c r="H202" t="s">
        <v>587</v>
      </c>
      <c r="I202" t="s">
        <v>600</v>
      </c>
      <c r="J202" s="3" t="s">
        <v>76</v>
      </c>
      <c r="K202" s="3" t="s">
        <v>412</v>
      </c>
      <c r="L202" s="3">
        <v>100</v>
      </c>
      <c r="M202" s="5">
        <v>100</v>
      </c>
      <c r="O202" s="6">
        <v>113.33333333333333</v>
      </c>
      <c r="P202" t="s">
        <v>55</v>
      </c>
      <c r="Q202" t="s">
        <v>659</v>
      </c>
      <c r="R202" t="s">
        <v>83</v>
      </c>
      <c r="S202" s="2">
        <v>44749</v>
      </c>
      <c r="T202" s="2">
        <v>44742</v>
      </c>
      <c r="U202" s="14" t="s">
        <v>805</v>
      </c>
    </row>
    <row r="203" spans="1:21" x14ac:dyDescent="0.25">
      <c r="A203" s="3">
        <v>2022</v>
      </c>
      <c r="B203" s="4">
        <v>44652</v>
      </c>
      <c r="C203" s="4">
        <v>44742</v>
      </c>
      <c r="D203" s="10" t="s">
        <v>804</v>
      </c>
      <c r="E203" t="s">
        <v>310</v>
      </c>
      <c r="F203" t="s">
        <v>196</v>
      </c>
      <c r="G203" s="3" t="s">
        <v>72</v>
      </c>
      <c r="H203" t="s">
        <v>196</v>
      </c>
      <c r="I203" t="s">
        <v>406</v>
      </c>
      <c r="J203" s="3" t="s">
        <v>76</v>
      </c>
      <c r="K203" s="3" t="s">
        <v>411</v>
      </c>
      <c r="L203" s="3">
        <v>5</v>
      </c>
      <c r="M203" s="5">
        <v>5</v>
      </c>
      <c r="O203" s="6">
        <v>140</v>
      </c>
      <c r="P203" t="s">
        <v>55</v>
      </c>
      <c r="Q203" t="s">
        <v>419</v>
      </c>
      <c r="R203" t="s">
        <v>83</v>
      </c>
      <c r="S203" s="2">
        <v>44749</v>
      </c>
      <c r="T203" s="2">
        <v>44742</v>
      </c>
      <c r="U203" s="14" t="s">
        <v>805</v>
      </c>
    </row>
    <row r="204" spans="1:21" x14ac:dyDescent="0.25">
      <c r="A204" s="3">
        <v>2022</v>
      </c>
      <c r="B204" s="4">
        <v>44652</v>
      </c>
      <c r="C204" s="4">
        <v>44742</v>
      </c>
      <c r="D204" s="10" t="s">
        <v>804</v>
      </c>
      <c r="E204" t="s">
        <v>576</v>
      </c>
      <c r="F204" t="s">
        <v>588</v>
      </c>
      <c r="G204" s="3" t="s">
        <v>72</v>
      </c>
      <c r="H204" t="s">
        <v>588</v>
      </c>
      <c r="I204" t="s">
        <v>601</v>
      </c>
      <c r="J204" s="3" t="s">
        <v>76</v>
      </c>
      <c r="K204" s="3" t="s">
        <v>412</v>
      </c>
      <c r="L204" s="3">
        <v>4</v>
      </c>
      <c r="M204" s="5">
        <v>4</v>
      </c>
      <c r="O204" s="6">
        <v>500</v>
      </c>
      <c r="P204" t="s">
        <v>55</v>
      </c>
      <c r="Q204" t="s">
        <v>419</v>
      </c>
      <c r="R204" t="s">
        <v>83</v>
      </c>
      <c r="S204" s="2">
        <v>44749</v>
      </c>
      <c r="T204" s="2">
        <v>44742</v>
      </c>
      <c r="U204" s="14" t="s">
        <v>805</v>
      </c>
    </row>
    <row r="205" spans="1:21" x14ac:dyDescent="0.25">
      <c r="A205" s="3">
        <v>2022</v>
      </c>
      <c r="B205" s="4">
        <v>44652</v>
      </c>
      <c r="C205" s="4">
        <v>44742</v>
      </c>
      <c r="D205" s="10" t="s">
        <v>804</v>
      </c>
      <c r="E205" t="s">
        <v>311</v>
      </c>
      <c r="F205" t="s">
        <v>197</v>
      </c>
      <c r="G205" s="3" t="s">
        <v>72</v>
      </c>
      <c r="H205" t="s">
        <v>197</v>
      </c>
      <c r="I205" t="s">
        <v>407</v>
      </c>
      <c r="J205" s="3" t="s">
        <v>76</v>
      </c>
      <c r="K205" s="3" t="s">
        <v>411</v>
      </c>
      <c r="L205" s="3">
        <v>38</v>
      </c>
      <c r="M205" s="5">
        <v>20</v>
      </c>
      <c r="O205" s="6">
        <v>100</v>
      </c>
      <c r="P205" t="s">
        <v>56</v>
      </c>
      <c r="Q205" t="s">
        <v>660</v>
      </c>
      <c r="R205" t="s">
        <v>83</v>
      </c>
      <c r="S205" s="2">
        <v>44749</v>
      </c>
      <c r="T205" s="2">
        <v>44742</v>
      </c>
      <c r="U205" s="14" t="s">
        <v>805</v>
      </c>
    </row>
    <row r="206" spans="1:21" x14ac:dyDescent="0.25">
      <c r="A206" s="3">
        <v>2022</v>
      </c>
      <c r="B206" s="4">
        <v>44652</v>
      </c>
      <c r="C206" s="4">
        <v>44742</v>
      </c>
      <c r="D206" s="10" t="s">
        <v>804</v>
      </c>
      <c r="E206" t="s">
        <v>577</v>
      </c>
      <c r="F206" t="s">
        <v>198</v>
      </c>
      <c r="G206" s="3" t="s">
        <v>72</v>
      </c>
      <c r="H206" t="s">
        <v>198</v>
      </c>
      <c r="I206" t="s">
        <v>602</v>
      </c>
      <c r="J206" s="3" t="s">
        <v>74</v>
      </c>
      <c r="K206" s="3" t="s">
        <v>412</v>
      </c>
      <c r="L206" s="3">
        <v>32</v>
      </c>
      <c r="M206" s="5">
        <v>10</v>
      </c>
      <c r="O206" s="6">
        <v>35.294117647058826</v>
      </c>
      <c r="P206" t="s">
        <v>56</v>
      </c>
      <c r="Q206" t="s">
        <v>661</v>
      </c>
      <c r="R206" t="s">
        <v>83</v>
      </c>
      <c r="S206" s="2">
        <v>44749</v>
      </c>
      <c r="T206" s="2">
        <v>44742</v>
      </c>
      <c r="U206" s="14" t="s">
        <v>805</v>
      </c>
    </row>
    <row r="207" spans="1:21" x14ac:dyDescent="0.25">
      <c r="A207" s="3">
        <v>2022</v>
      </c>
      <c r="B207" s="4">
        <v>44652</v>
      </c>
      <c r="C207" s="4">
        <v>44742</v>
      </c>
      <c r="D207" s="10" t="s">
        <v>804</v>
      </c>
      <c r="E207" t="s">
        <v>578</v>
      </c>
      <c r="F207" t="s">
        <v>589</v>
      </c>
      <c r="G207" s="3" t="s">
        <v>72</v>
      </c>
      <c r="H207" t="s">
        <v>589</v>
      </c>
      <c r="I207" t="s">
        <v>603</v>
      </c>
      <c r="J207" s="3" t="s">
        <v>76</v>
      </c>
      <c r="K207" s="3" t="s">
        <v>412</v>
      </c>
      <c r="L207" s="3">
        <v>8</v>
      </c>
      <c r="M207" s="5">
        <v>3</v>
      </c>
      <c r="O207" s="6">
        <v>33.333333333333329</v>
      </c>
      <c r="P207" t="s">
        <v>56</v>
      </c>
      <c r="Q207" t="s">
        <v>662</v>
      </c>
      <c r="R207" t="s">
        <v>83</v>
      </c>
      <c r="S207" s="2">
        <v>44749</v>
      </c>
      <c r="T207" s="2">
        <v>44742</v>
      </c>
      <c r="U207" s="14" t="s">
        <v>805</v>
      </c>
    </row>
    <row r="208" spans="1:21" x14ac:dyDescent="0.25">
      <c r="A208" s="3">
        <v>2022</v>
      </c>
      <c r="B208" s="4">
        <v>44652</v>
      </c>
      <c r="C208" s="4">
        <v>44742</v>
      </c>
      <c r="D208" s="10" t="s">
        <v>804</v>
      </c>
      <c r="E208" t="s">
        <v>579</v>
      </c>
      <c r="F208" t="s">
        <v>199</v>
      </c>
      <c r="G208" s="3" t="s">
        <v>72</v>
      </c>
      <c r="H208" t="s">
        <v>199</v>
      </c>
      <c r="I208" t="s">
        <v>408</v>
      </c>
      <c r="J208" s="3" t="s">
        <v>76</v>
      </c>
      <c r="K208" s="3" t="s">
        <v>411</v>
      </c>
      <c r="L208" s="3">
        <v>284</v>
      </c>
      <c r="M208" s="5">
        <v>60</v>
      </c>
      <c r="O208" s="6">
        <v>78.75</v>
      </c>
      <c r="P208" t="s">
        <v>56</v>
      </c>
      <c r="Q208" t="s">
        <v>663</v>
      </c>
      <c r="R208" t="s">
        <v>83</v>
      </c>
      <c r="S208" s="2">
        <v>44749</v>
      </c>
      <c r="T208" s="2">
        <v>44742</v>
      </c>
      <c r="U208" s="14" t="s">
        <v>805</v>
      </c>
    </row>
    <row r="209" spans="1:21" x14ac:dyDescent="0.25">
      <c r="A209" s="3">
        <v>2022</v>
      </c>
      <c r="B209" s="4">
        <v>44652</v>
      </c>
      <c r="C209" s="4">
        <v>44742</v>
      </c>
      <c r="D209" s="10" t="s">
        <v>804</v>
      </c>
      <c r="E209" t="s">
        <v>580</v>
      </c>
      <c r="F209" t="s">
        <v>590</v>
      </c>
      <c r="G209" s="3" t="s">
        <v>72</v>
      </c>
      <c r="H209" t="s">
        <v>590</v>
      </c>
      <c r="I209" t="s">
        <v>604</v>
      </c>
      <c r="J209" s="3" t="s">
        <v>76</v>
      </c>
      <c r="K209" s="3" t="s">
        <v>412</v>
      </c>
      <c r="L209" s="3">
        <v>12</v>
      </c>
      <c r="M209" s="5">
        <v>1</v>
      </c>
      <c r="O209" s="6">
        <v>100</v>
      </c>
      <c r="P209" t="s">
        <v>56</v>
      </c>
      <c r="Q209" t="s">
        <v>802</v>
      </c>
      <c r="R209" t="s">
        <v>83</v>
      </c>
      <c r="S209" s="2">
        <v>44749</v>
      </c>
      <c r="T209" s="2">
        <v>44742</v>
      </c>
      <c r="U209" s="14" t="s">
        <v>805</v>
      </c>
    </row>
    <row r="210" spans="1:21" x14ac:dyDescent="0.25">
      <c r="A210" s="3">
        <v>2022</v>
      </c>
      <c r="B210" s="4">
        <v>44652</v>
      </c>
      <c r="C210" s="4">
        <v>44742</v>
      </c>
      <c r="D210" s="10" t="s">
        <v>804</v>
      </c>
      <c r="E210" t="s">
        <v>581</v>
      </c>
      <c r="F210" t="s">
        <v>591</v>
      </c>
      <c r="G210" s="3" t="s">
        <v>72</v>
      </c>
      <c r="H210" t="s">
        <v>591</v>
      </c>
      <c r="I210" t="s">
        <v>605</v>
      </c>
      <c r="J210" s="3" t="s">
        <v>76</v>
      </c>
      <c r="K210" s="3" t="s">
        <v>411</v>
      </c>
      <c r="L210" s="3">
        <v>12</v>
      </c>
      <c r="M210" s="5">
        <v>5</v>
      </c>
      <c r="O210" s="6">
        <v>0</v>
      </c>
      <c r="P210" t="s">
        <v>56</v>
      </c>
      <c r="Q210" t="s">
        <v>803</v>
      </c>
      <c r="R210" t="s">
        <v>83</v>
      </c>
      <c r="S210" s="2">
        <v>44749</v>
      </c>
      <c r="T210" s="2">
        <v>44742</v>
      </c>
      <c r="U210" s="14" t="s">
        <v>805</v>
      </c>
    </row>
    <row r="211" spans="1:21" x14ac:dyDescent="0.25">
      <c r="A211" s="3">
        <v>2022</v>
      </c>
      <c r="B211" s="4">
        <v>44652</v>
      </c>
      <c r="C211" s="4">
        <v>44742</v>
      </c>
      <c r="D211" s="10" t="s">
        <v>804</v>
      </c>
      <c r="E211" t="s">
        <v>582</v>
      </c>
      <c r="F211" t="s">
        <v>592</v>
      </c>
      <c r="G211" s="3" t="s">
        <v>72</v>
      </c>
      <c r="H211" t="s">
        <v>592</v>
      </c>
      <c r="I211" t="s">
        <v>606</v>
      </c>
      <c r="J211" s="3" t="s">
        <v>76</v>
      </c>
      <c r="K211" s="3" t="s">
        <v>412</v>
      </c>
      <c r="L211" s="3">
        <v>12</v>
      </c>
      <c r="M211" s="5">
        <v>5</v>
      </c>
      <c r="O211" s="6">
        <v>133.33333333333331</v>
      </c>
      <c r="P211" t="s">
        <v>56</v>
      </c>
      <c r="Q211" t="s">
        <v>664</v>
      </c>
      <c r="R211" t="s">
        <v>83</v>
      </c>
      <c r="S211" s="2">
        <v>44749</v>
      </c>
      <c r="T211" s="2">
        <v>44742</v>
      </c>
      <c r="U211" s="14" t="s">
        <v>805</v>
      </c>
    </row>
    <row r="212" spans="1:21" x14ac:dyDescent="0.25">
      <c r="A212" s="3">
        <v>2022</v>
      </c>
      <c r="B212" s="4">
        <v>44652</v>
      </c>
      <c r="C212" s="4">
        <v>44742</v>
      </c>
      <c r="D212" s="10" t="s">
        <v>804</v>
      </c>
      <c r="E212" t="s">
        <v>583</v>
      </c>
      <c r="F212" t="s">
        <v>593</v>
      </c>
      <c r="G212" s="3" t="s">
        <v>72</v>
      </c>
      <c r="H212" t="s">
        <v>593</v>
      </c>
      <c r="I212" t="s">
        <v>607</v>
      </c>
      <c r="J212" s="3" t="s">
        <v>74</v>
      </c>
      <c r="K212" s="3" t="s">
        <v>412</v>
      </c>
      <c r="L212" s="3">
        <v>2</v>
      </c>
      <c r="M212" s="5">
        <v>2</v>
      </c>
      <c r="O212" s="6">
        <v>0</v>
      </c>
      <c r="P212" t="s">
        <v>55</v>
      </c>
      <c r="Q212" t="s">
        <v>665</v>
      </c>
      <c r="R212" t="s">
        <v>83</v>
      </c>
      <c r="S212" s="2">
        <v>44749</v>
      </c>
      <c r="T212" s="2">
        <v>44742</v>
      </c>
      <c r="U212" s="14" t="s">
        <v>805</v>
      </c>
    </row>
    <row r="213" spans="1:21" x14ac:dyDescent="0.25">
      <c r="A213" s="3">
        <v>2022</v>
      </c>
      <c r="B213" s="4">
        <v>44652</v>
      </c>
      <c r="C213" s="4">
        <v>44742</v>
      </c>
      <c r="D213" s="10" t="s">
        <v>804</v>
      </c>
      <c r="E213" t="s">
        <v>584</v>
      </c>
      <c r="F213" t="s">
        <v>594</v>
      </c>
      <c r="G213" s="3" t="s">
        <v>72</v>
      </c>
      <c r="H213" t="s">
        <v>594</v>
      </c>
      <c r="I213" t="s">
        <v>608</v>
      </c>
      <c r="J213" s="3" t="s">
        <v>76</v>
      </c>
      <c r="K213" s="3" t="s">
        <v>411</v>
      </c>
      <c r="L213" s="3">
        <v>12</v>
      </c>
      <c r="M213" s="5">
        <v>4</v>
      </c>
      <c r="O213" s="6">
        <v>0</v>
      </c>
      <c r="P213" t="s">
        <v>56</v>
      </c>
      <c r="Q213" t="s">
        <v>803</v>
      </c>
      <c r="R213" t="s">
        <v>83</v>
      </c>
      <c r="S213" s="2">
        <v>44749</v>
      </c>
      <c r="T213" s="2">
        <v>44742</v>
      </c>
      <c r="U213" s="14" t="s">
        <v>805</v>
      </c>
    </row>
    <row r="214" spans="1:21" x14ac:dyDescent="0.25">
      <c r="A214" s="3">
        <v>2022</v>
      </c>
      <c r="B214" s="4">
        <v>44652</v>
      </c>
      <c r="C214" s="4">
        <v>44742</v>
      </c>
      <c r="D214" s="10" t="s">
        <v>804</v>
      </c>
      <c r="E214" t="s">
        <v>213</v>
      </c>
      <c r="F214" t="s">
        <v>96</v>
      </c>
      <c r="G214" s="3" t="s">
        <v>72</v>
      </c>
      <c r="H214" t="s">
        <v>96</v>
      </c>
      <c r="I214" t="s">
        <v>324</v>
      </c>
      <c r="J214" s="3" t="s">
        <v>76</v>
      </c>
      <c r="K214" s="3" t="s">
        <v>411</v>
      </c>
      <c r="L214" s="3">
        <v>5</v>
      </c>
      <c r="M214" s="5">
        <v>3</v>
      </c>
      <c r="O214" s="6">
        <v>100</v>
      </c>
      <c r="P214" t="s">
        <v>56</v>
      </c>
      <c r="Q214" t="s">
        <v>628</v>
      </c>
      <c r="R214" t="s">
        <v>83</v>
      </c>
      <c r="S214" s="2">
        <v>44749</v>
      </c>
      <c r="T214" s="2">
        <v>44742</v>
      </c>
      <c r="U214" s="14" t="s">
        <v>805</v>
      </c>
    </row>
    <row r="215" spans="1:21" x14ac:dyDescent="0.25">
      <c r="A215" s="3">
        <v>2022</v>
      </c>
      <c r="B215" s="4">
        <v>44652</v>
      </c>
      <c r="C215" s="4">
        <v>44742</v>
      </c>
      <c r="D215" s="10" t="s">
        <v>804</v>
      </c>
      <c r="E215" t="s">
        <v>214</v>
      </c>
      <c r="F215" t="s">
        <v>97</v>
      </c>
      <c r="G215" s="3" t="s">
        <v>72</v>
      </c>
      <c r="H215" t="s">
        <v>97</v>
      </c>
      <c r="I215" t="s">
        <v>409</v>
      </c>
      <c r="J215" s="3" t="s">
        <v>76</v>
      </c>
      <c r="K215" s="3" t="s">
        <v>412</v>
      </c>
      <c r="L215" s="3">
        <v>5</v>
      </c>
      <c r="M215" s="5">
        <v>3</v>
      </c>
      <c r="O215" s="6">
        <v>100</v>
      </c>
      <c r="P215" t="s">
        <v>56</v>
      </c>
      <c r="Q215" t="s">
        <v>414</v>
      </c>
      <c r="R215" t="s">
        <v>83</v>
      </c>
      <c r="S215" s="2">
        <v>44749</v>
      </c>
      <c r="T215" s="2">
        <v>44742</v>
      </c>
      <c r="U215" s="14" t="s">
        <v>805</v>
      </c>
    </row>
    <row r="216" spans="1:21" x14ac:dyDescent="0.25">
      <c r="A216" s="3"/>
      <c r="B216" s="4"/>
      <c r="C216" s="4"/>
      <c r="G216" s="3"/>
      <c r="J216" s="3"/>
      <c r="K216" s="3"/>
      <c r="L216" s="3"/>
      <c r="M216" s="5"/>
      <c r="O216" s="8"/>
      <c r="S216" s="2"/>
      <c r="T216" s="2"/>
    </row>
    <row r="217" spans="1:21" x14ac:dyDescent="0.25">
      <c r="A217" s="3"/>
      <c r="B217" s="4"/>
      <c r="C217" s="4"/>
      <c r="G217" s="3"/>
      <c r="J217" s="3"/>
      <c r="K217" s="3"/>
      <c r="L217" s="3"/>
      <c r="M217" s="5"/>
      <c r="O217" s="8"/>
      <c r="S217" s="2"/>
      <c r="T217" s="2"/>
    </row>
    <row r="218" spans="1:21" x14ac:dyDescent="0.25">
      <c r="A218" s="3"/>
      <c r="B218" s="4"/>
      <c r="C218" s="4"/>
      <c r="G218" s="3"/>
      <c r="J218" s="3"/>
      <c r="K218" s="3"/>
      <c r="L218" s="3"/>
      <c r="M218" s="5"/>
      <c r="O218" s="8"/>
      <c r="S218" s="2"/>
      <c r="T218" s="2"/>
    </row>
    <row r="219" spans="1:21" x14ac:dyDescent="0.25">
      <c r="A219" s="3"/>
      <c r="B219" s="4"/>
      <c r="C219" s="4"/>
      <c r="G219" s="3"/>
      <c r="J219" s="3"/>
      <c r="K219" s="3"/>
      <c r="L219" s="3"/>
      <c r="M219" s="5"/>
      <c r="O219" s="8"/>
      <c r="S219" s="2"/>
      <c r="T219" s="2"/>
    </row>
    <row r="220" spans="1:21" x14ac:dyDescent="0.25">
      <c r="A220" s="3"/>
      <c r="B220" s="4"/>
      <c r="C220" s="4"/>
      <c r="G220" s="3"/>
      <c r="J220" s="3"/>
      <c r="K220" s="3"/>
      <c r="L220" s="3"/>
      <c r="M220" s="5"/>
      <c r="O220" s="8"/>
      <c r="S220" s="2"/>
      <c r="T220" s="2"/>
    </row>
    <row r="221" spans="1:21" x14ac:dyDescent="0.25">
      <c r="A221" s="3"/>
      <c r="B221" s="4"/>
      <c r="C221" s="4"/>
      <c r="G221" s="3"/>
      <c r="J221" s="3"/>
      <c r="K221" s="3"/>
      <c r="L221" s="3"/>
      <c r="M221" s="5"/>
      <c r="O221" s="8"/>
      <c r="S221" s="2"/>
      <c r="T221" s="2"/>
    </row>
    <row r="222" spans="1:21" x14ac:dyDescent="0.25">
      <c r="A222" s="3"/>
      <c r="B222" s="4"/>
      <c r="C222" s="4"/>
      <c r="G222" s="3"/>
      <c r="J222" s="3"/>
      <c r="K222" s="3"/>
      <c r="L222" s="3"/>
      <c r="M222" s="5"/>
      <c r="O222" s="8"/>
      <c r="S222" s="2"/>
      <c r="T222" s="2"/>
    </row>
    <row r="223" spans="1:21" x14ac:dyDescent="0.25">
      <c r="A223" s="3"/>
      <c r="B223" s="4"/>
      <c r="C223" s="4"/>
      <c r="G223" s="3"/>
      <c r="J223" s="3"/>
      <c r="K223" s="3"/>
      <c r="L223" s="3"/>
      <c r="M223" s="5"/>
      <c r="O223" s="8"/>
      <c r="S223" s="2"/>
      <c r="T223" s="2"/>
    </row>
    <row r="224" spans="1:21" x14ac:dyDescent="0.25">
      <c r="A224" s="3"/>
      <c r="B224" s="4"/>
      <c r="C224" s="4"/>
      <c r="G224" s="3"/>
      <c r="J224" s="3"/>
      <c r="K224" s="3"/>
      <c r="L224" s="3"/>
      <c r="M224" s="5"/>
      <c r="O224" s="8"/>
      <c r="S224" s="2"/>
      <c r="T224" s="2"/>
    </row>
    <row r="225" spans="1:20" x14ac:dyDescent="0.25">
      <c r="A225" s="3"/>
      <c r="B225" s="4"/>
      <c r="C225" s="4"/>
      <c r="G225" s="3"/>
      <c r="J225" s="3"/>
      <c r="K225" s="3"/>
      <c r="L225" s="3"/>
      <c r="M225" s="5"/>
      <c r="O225" s="8"/>
      <c r="S225" s="2"/>
      <c r="T225" s="2"/>
    </row>
    <row r="226" spans="1:20" x14ac:dyDescent="0.25">
      <c r="A226" s="3"/>
      <c r="B226" s="4"/>
      <c r="C226" s="4"/>
      <c r="G226" s="3"/>
      <c r="J226" s="3"/>
      <c r="K226" s="3"/>
      <c r="L226" s="3"/>
      <c r="M226" s="5"/>
      <c r="O226" s="8"/>
      <c r="S226" s="2"/>
      <c r="T226" s="2"/>
    </row>
    <row r="227" spans="1:20" x14ac:dyDescent="0.25">
      <c r="A227" s="3"/>
      <c r="B227" s="4"/>
      <c r="C227" s="4"/>
      <c r="G227" s="3"/>
      <c r="J227" s="3"/>
      <c r="K227" s="3"/>
      <c r="L227" s="3"/>
      <c r="M227" s="5"/>
      <c r="O227" s="8"/>
      <c r="S227" s="2"/>
      <c r="T227" s="2"/>
    </row>
    <row r="228" spans="1:20" x14ac:dyDescent="0.25">
      <c r="G228" s="3"/>
      <c r="O228" s="8"/>
    </row>
    <row r="229" spans="1:20" x14ac:dyDescent="0.25">
      <c r="G229" s="3"/>
      <c r="O229" s="8"/>
    </row>
    <row r="230" spans="1:20" x14ac:dyDescent="0.25">
      <c r="G230" s="3"/>
      <c r="O230" s="8"/>
    </row>
    <row r="231" spans="1:20" x14ac:dyDescent="0.25">
      <c r="G231" s="3"/>
      <c r="O231" s="8"/>
    </row>
    <row r="232" spans="1:20" x14ac:dyDescent="0.25">
      <c r="G232" s="3"/>
      <c r="O232" s="8"/>
    </row>
    <row r="233" spans="1:20" x14ac:dyDescent="0.25">
      <c r="G233" s="3"/>
      <c r="O233" s="8"/>
      <c r="P233" s="6"/>
    </row>
    <row r="234" spans="1:20" x14ac:dyDescent="0.25">
      <c r="G234" s="3"/>
      <c r="O234" s="8"/>
      <c r="P234" s="6"/>
    </row>
    <row r="235" spans="1:20" x14ac:dyDescent="0.25">
      <c r="G235" s="3"/>
      <c r="O235" s="8"/>
      <c r="P235" s="6"/>
    </row>
    <row r="236" spans="1:20" x14ac:dyDescent="0.25">
      <c r="G236" s="3"/>
      <c r="O236" s="8"/>
      <c r="P236" s="6"/>
    </row>
    <row r="237" spans="1:20" x14ac:dyDescent="0.25">
      <c r="G237" s="3"/>
      <c r="O237" s="8"/>
      <c r="P237" s="6"/>
    </row>
    <row r="238" spans="1:20" x14ac:dyDescent="0.25">
      <c r="G238" s="3"/>
      <c r="O238" s="8"/>
      <c r="P238" s="6"/>
    </row>
    <row r="239" spans="1:20" x14ac:dyDescent="0.25">
      <c r="G239" s="3"/>
      <c r="O239" s="8"/>
      <c r="P239" s="6"/>
    </row>
    <row r="240" spans="1:20" x14ac:dyDescent="0.25">
      <c r="G240" s="3"/>
      <c r="O240" s="8"/>
      <c r="P240" s="6"/>
    </row>
    <row r="241" spans="7:16" x14ac:dyDescent="0.25">
      <c r="G241" s="3"/>
      <c r="O241" s="8"/>
      <c r="P241" s="6"/>
    </row>
    <row r="242" spans="7:16" x14ac:dyDescent="0.25">
      <c r="G242" s="3"/>
      <c r="O242" s="8"/>
      <c r="P242" s="6"/>
    </row>
    <row r="243" spans="7:16" x14ac:dyDescent="0.25">
      <c r="G243" s="3"/>
      <c r="O243" s="8"/>
      <c r="P243" s="6"/>
    </row>
    <row r="244" spans="7:16" x14ac:dyDescent="0.25">
      <c r="O244" s="8"/>
      <c r="P244" s="6"/>
    </row>
    <row r="245" spans="7:16" x14ac:dyDescent="0.25">
      <c r="O245" s="8"/>
      <c r="P245" s="6"/>
    </row>
    <row r="246" spans="7:16" x14ac:dyDescent="0.25">
      <c r="O246" s="8"/>
      <c r="P246" s="6"/>
    </row>
    <row r="247" spans="7:16" x14ac:dyDescent="0.25">
      <c r="O247" s="8"/>
      <c r="P247" s="6"/>
    </row>
    <row r="248" spans="7:16" x14ac:dyDescent="0.25">
      <c r="O248" s="8"/>
      <c r="P248" s="6"/>
    </row>
    <row r="249" spans="7:16" x14ac:dyDescent="0.25">
      <c r="O249" s="8"/>
      <c r="P249" s="6"/>
    </row>
    <row r="250" spans="7:16" x14ac:dyDescent="0.25">
      <c r="O250" s="8"/>
      <c r="P250" s="6"/>
    </row>
    <row r="251" spans="7:16" x14ac:dyDescent="0.25">
      <c r="O251" s="8"/>
      <c r="P251" s="6"/>
    </row>
    <row r="252" spans="7:16" x14ac:dyDescent="0.25">
      <c r="O252" s="8"/>
      <c r="P252" s="6"/>
    </row>
    <row r="253" spans="7:16" x14ac:dyDescent="0.25">
      <c r="O253" s="8"/>
      <c r="P253" s="6"/>
    </row>
    <row r="254" spans="7:16" x14ac:dyDescent="0.25">
      <c r="O254" s="8"/>
      <c r="P254" s="6"/>
    </row>
    <row r="255" spans="7:16" x14ac:dyDescent="0.25">
      <c r="O255" s="8"/>
      <c r="P255" s="6"/>
    </row>
    <row r="256" spans="7:16" x14ac:dyDescent="0.25">
      <c r="O256" s="8"/>
      <c r="P256" s="6"/>
    </row>
    <row r="257" spans="15:16" x14ac:dyDescent="0.25">
      <c r="O257" s="8"/>
      <c r="P257" s="6"/>
    </row>
    <row r="258" spans="15:16" x14ac:dyDescent="0.25">
      <c r="O258" s="8"/>
      <c r="P258" s="6"/>
    </row>
    <row r="259" spans="15:16" x14ac:dyDescent="0.25">
      <c r="O259" s="8"/>
      <c r="P259" s="6"/>
    </row>
    <row r="260" spans="15:16" x14ac:dyDescent="0.25">
      <c r="O260" s="8"/>
      <c r="P260" s="6"/>
    </row>
    <row r="261" spans="15:16" x14ac:dyDescent="0.25">
      <c r="O261" s="8"/>
      <c r="P261" s="6"/>
    </row>
    <row r="262" spans="15:16" x14ac:dyDescent="0.25">
      <c r="O262" s="8"/>
      <c r="P262" s="6"/>
    </row>
    <row r="263" spans="15:16" x14ac:dyDescent="0.25">
      <c r="O263" s="8"/>
      <c r="P263" s="6"/>
    </row>
    <row r="264" spans="15:16" x14ac:dyDescent="0.25">
      <c r="O264" s="8"/>
      <c r="P264" s="6"/>
    </row>
    <row r="265" spans="15:16" x14ac:dyDescent="0.25">
      <c r="O265" s="9"/>
      <c r="P265" s="6"/>
    </row>
    <row r="266" spans="15:16" x14ac:dyDescent="0.25">
      <c r="O266" s="9"/>
      <c r="P266" s="6"/>
    </row>
    <row r="267" spans="15:16" x14ac:dyDescent="0.25">
      <c r="O267" s="9"/>
      <c r="P267" s="6"/>
    </row>
    <row r="268" spans="15:16" x14ac:dyDescent="0.25">
      <c r="O268" s="9"/>
      <c r="P268" s="6"/>
    </row>
    <row r="269" spans="15:16" x14ac:dyDescent="0.25">
      <c r="O269" s="9"/>
      <c r="P269" s="6"/>
    </row>
    <row r="270" spans="15:16" x14ac:dyDescent="0.25">
      <c r="O270" s="9"/>
      <c r="P270" s="6"/>
    </row>
    <row r="271" spans="15:16" x14ac:dyDescent="0.25">
      <c r="O271" s="9"/>
      <c r="P271" s="6"/>
    </row>
    <row r="272" spans="15:16" x14ac:dyDescent="0.25">
      <c r="O272" s="9"/>
      <c r="P272" s="6"/>
    </row>
    <row r="273" spans="15:16" x14ac:dyDescent="0.25">
      <c r="O273" s="9"/>
      <c r="P273" s="6"/>
    </row>
    <row r="274" spans="15:16" x14ac:dyDescent="0.25">
      <c r="O274" s="9"/>
      <c r="P274" s="6"/>
    </row>
    <row r="275" spans="15:16" x14ac:dyDescent="0.25">
      <c r="O275" s="9"/>
      <c r="P275" s="6"/>
    </row>
    <row r="276" spans="15:16" x14ac:dyDescent="0.25">
      <c r="O276" s="9"/>
      <c r="P276" s="6"/>
    </row>
    <row r="277" spans="15:16" x14ac:dyDescent="0.25">
      <c r="O277" s="9"/>
      <c r="P277" s="6"/>
    </row>
    <row r="278" spans="15:16" x14ac:dyDescent="0.25">
      <c r="O278" s="9"/>
      <c r="P278" s="6"/>
    </row>
    <row r="279" spans="15:16" x14ac:dyDescent="0.25">
      <c r="O279" s="9"/>
      <c r="P279" s="6"/>
    </row>
    <row r="280" spans="15:16" x14ac:dyDescent="0.25">
      <c r="O280" s="9"/>
      <c r="P280" s="6"/>
    </row>
    <row r="281" spans="15:16" x14ac:dyDescent="0.25">
      <c r="O281" s="9"/>
      <c r="P281" s="6"/>
    </row>
    <row r="282" spans="15:16" x14ac:dyDescent="0.25">
      <c r="O282" s="9"/>
      <c r="P282" s="6"/>
    </row>
    <row r="283" spans="15:16" x14ac:dyDescent="0.25">
      <c r="O283" s="9"/>
      <c r="P283" s="6"/>
    </row>
    <row r="284" spans="15:16" x14ac:dyDescent="0.25">
      <c r="O284" s="9"/>
      <c r="P284" s="6"/>
    </row>
    <row r="285" spans="15:16" x14ac:dyDescent="0.25">
      <c r="P285" s="6"/>
    </row>
    <row r="286" spans="15:16" x14ac:dyDescent="0.25">
      <c r="P286" s="6"/>
    </row>
    <row r="287" spans="15:16" x14ac:dyDescent="0.25">
      <c r="P287" s="6"/>
    </row>
    <row r="288" spans="15:16" x14ac:dyDescent="0.25">
      <c r="P288" s="6"/>
    </row>
    <row r="289" spans="16:16" x14ac:dyDescent="0.25">
      <c r="P289" s="6"/>
    </row>
    <row r="290" spans="16:16" x14ac:dyDescent="0.25">
      <c r="P290" s="6"/>
    </row>
    <row r="291" spans="16:16" x14ac:dyDescent="0.25">
      <c r="P291" s="6"/>
    </row>
    <row r="292" spans="16:16" x14ac:dyDescent="0.25">
      <c r="P292" s="6"/>
    </row>
    <row r="293" spans="16:16" x14ac:dyDescent="0.25">
      <c r="P293" s="6"/>
    </row>
    <row r="294" spans="16:16" x14ac:dyDescent="0.25">
      <c r="P294" s="6"/>
    </row>
    <row r="295" spans="16:16" x14ac:dyDescent="0.25">
      <c r="P295" s="6"/>
    </row>
    <row r="296" spans="16:16" x14ac:dyDescent="0.25">
      <c r="P296" s="6"/>
    </row>
    <row r="297" spans="16:16" x14ac:dyDescent="0.25">
      <c r="P297" s="6"/>
    </row>
    <row r="298" spans="16:16" x14ac:dyDescent="0.25">
      <c r="P298" s="6"/>
    </row>
    <row r="299" spans="16:16" x14ac:dyDescent="0.25">
      <c r="P299" s="6"/>
    </row>
    <row r="300" spans="16:16" x14ac:dyDescent="0.25">
      <c r="P300" s="6"/>
    </row>
    <row r="301" spans="16:16" x14ac:dyDescent="0.25">
      <c r="P301" s="6"/>
    </row>
    <row r="302" spans="16:16" x14ac:dyDescent="0.25">
      <c r="P302" s="6"/>
    </row>
    <row r="303" spans="16:16" x14ac:dyDescent="0.25">
      <c r="P303" s="6"/>
    </row>
  </sheetData>
  <mergeCells count="7">
    <mergeCell ref="A6:U6"/>
    <mergeCell ref="A2:C2"/>
    <mergeCell ref="D2:F2"/>
    <mergeCell ref="G2:I2"/>
    <mergeCell ref="A3:C3"/>
    <mergeCell ref="D3:F3"/>
    <mergeCell ref="G3:I3"/>
  </mergeCells>
  <dataValidations count="1">
    <dataValidation type="list" allowBlank="1" showErrorMessage="1" sqref="P8:P220" xr:uid="{00000000-0002-0000-0000-000000000000}">
      <formula1>Hidden_115</formula1>
    </dataValidation>
  </dataValidations>
  <pageMargins left="0.70866141732283472" right="0.70866141732283472" top="0.74803149606299213" bottom="0.74803149606299213" header="0.31496062992125984" footer="0.31496062992125984"/>
  <pageSetup paperSize="5" scale="35" fitToHeight="1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cp:lastPrinted>2023-03-03T18:16:05Z</cp:lastPrinted>
  <dcterms:created xsi:type="dcterms:W3CDTF">2018-04-05T22:52:38Z</dcterms:created>
  <dcterms:modified xsi:type="dcterms:W3CDTF">2023-03-03T18:16:13Z</dcterms:modified>
</cp:coreProperties>
</file>